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codeName="ThisWorkbook"/>
  <xr:revisionPtr revIDLastSave="0" documentId="13_ncr:1_{9E22487B-1A59-45B2-B9B5-6D4BDD770B18}" xr6:coauthVersionLast="47" xr6:coauthVersionMax="47" xr10:uidLastSave="{00000000-0000-0000-0000-000000000000}"/>
  <bookViews>
    <workbookView xWindow="-110" yWindow="-110" windowWidth="19420" windowHeight="10420" tabRatio="802" xr2:uid="{00000000-000D-0000-FFFF-FFFF00000000}"/>
  </bookViews>
  <sheets>
    <sheet name="GUIDA ALLA COMPILAZIONE" sheetId="71" r:id="rId1"/>
    <sheet name="00 - COPERTINA" sheetId="17" r:id="rId2"/>
    <sheet name="DATI" sheetId="74" state="hidden" r:id="rId3"/>
    <sheet name="01 - INFORMAZIONI GENERALI" sheetId="72" r:id="rId4"/>
    <sheet name="02a -PROCEDURA APERTA" sheetId="48" r:id="rId5"/>
    <sheet name="02b - PROCEDURA RISTRETTA" sheetId="67" r:id="rId6"/>
    <sheet name="02c - COMPETITIVA CON NEGOZIAZ" sheetId="58" r:id="rId7"/>
    <sheet name="02d -NEGOZIATA SENZA BANDO" sheetId="40" r:id="rId8"/>
    <sheet name="02e - DIALOGO COMPETITIVO" sheetId="59" r:id="rId9"/>
    <sheet name="02f - PARTENARIATOPER L'INNOVAZ" sheetId="60" r:id="rId10"/>
    <sheet name="02g - AFFIDAMENTI SOTTO SOGLIA" sheetId="41" r:id="rId11"/>
    <sheet name="02h - SERVIZI INGEGNERIA" sheetId="35" r:id="rId12"/>
    <sheet name="02i -SERVIZI SOCIALI" sheetId="69" r:id="rId13"/>
    <sheet name="02j -SDA" sheetId="70" r:id="rId14"/>
    <sheet name="02k - CONCORSI PROGETTAZIONE" sheetId="68" r:id="rId15"/>
    <sheet name="02l - ACCORDI QUADRO" sheetId="73" r:id="rId16"/>
    <sheet name="03 -ESECUZIONE" sheetId="57" r:id="rId17"/>
    <sheet name="04 - AMMISSIBILITA' DELLA SPESA" sheetId="76" r:id="rId18"/>
    <sheet name="05 - OBBLIGHI INF. BENEFICIARIO" sheetId="77" r:id="rId19"/>
  </sheets>
  <definedNames>
    <definedName name="_xlnm.Print_Area" localSheetId="1">'00 - COPERTINA'!$A$1:$P$46</definedName>
    <definedName name="_xlnm.Print_Area" localSheetId="3">'01 - INFORMAZIONI GENERALI'!$A$1:$G$54</definedName>
    <definedName name="_xlnm.Print_Area" localSheetId="4">'02a -PROCEDURA APERTA'!$A$1:$G$104</definedName>
    <definedName name="_xlnm.Print_Area" localSheetId="5">'02b - PROCEDURA RISTRETTA'!$A$1:$G$123</definedName>
    <definedName name="_xlnm.Print_Area" localSheetId="6">'02c - COMPETITIVA CON NEGOZIAZ'!$A$1:$G$134</definedName>
    <definedName name="_xlnm.Print_Area" localSheetId="7">'02d -NEGOZIATA SENZA BANDO'!$A$1:$G$100</definedName>
    <definedName name="_xlnm.Print_Area" localSheetId="8">'02e - DIALOGO COMPETITIVO'!$A$1:$G$106</definedName>
    <definedName name="_xlnm.Print_Area" localSheetId="9">'02f - PARTENARIATOPER L''INNOVAZ'!$A$1:$G$101</definedName>
    <definedName name="_xlnm.Print_Area" localSheetId="10">'02g - AFFIDAMENTI SOTTO SOGLIA'!$A$1:$G$113</definedName>
    <definedName name="_xlnm.Print_Area" localSheetId="11">'02h - SERVIZI INGEGNERIA'!$A$1:$G$101</definedName>
    <definedName name="_xlnm.Print_Area" localSheetId="12">'02i -SERVIZI SOCIALI'!$A$1:$G$33</definedName>
    <definedName name="_xlnm.Print_Area" localSheetId="13">'02j -SDA'!$A$1:$G$28</definedName>
    <definedName name="_xlnm.Print_Area" localSheetId="14">'02k - CONCORSI PROGETTAZIONE'!$A$1:$G$65</definedName>
    <definedName name="_xlnm.Print_Area" localSheetId="15">'02l - ACCORDI QUADRO'!$A$1:$G$38</definedName>
    <definedName name="_xlnm.Print_Area" localSheetId="16">'03 -ESECUZIONE'!$A$1:$G$117</definedName>
    <definedName name="_xlnm.Print_Area" localSheetId="17">'04 - AMMISSIBILITA'' DELLA SPESA'!$A$1:$G$25</definedName>
    <definedName name="_xlnm.Print_Area" localSheetId="18">'05 - OBBLIGHI INF. BENEFICIARIO'!$A$1:$G$14</definedName>
    <definedName name="_xlnm.Print_Area" localSheetId="0">'GUIDA ALLA COMPILAZIONE'!$A$1:$Q$33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17" l="1"/>
</calcChain>
</file>

<file path=xl/sharedStrings.xml><?xml version="1.0" encoding="utf-8"?>
<sst xmlns="http://schemas.openxmlformats.org/spreadsheetml/2006/main" count="4043" uniqueCount="1444">
  <si>
    <t>GUIDA ALLA COMPILAZIONE DELLA CHECK LIST DI VERIFICA APPALTI</t>
  </si>
  <si>
    <t>Lo svolgimento dell'attività di verifica relativa a ciascun contratto di appalto prevede la compilazione in successione delle seguenti schede:</t>
  </si>
  <si>
    <t>SEZIONE 00</t>
  </si>
  <si>
    <t>COPERTINA</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</si>
  <si>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</si>
  <si>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</si>
  <si>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</si>
  <si>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</si>
  <si>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</si>
  <si>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</si>
  <si>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</si>
  <si>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</si>
  <si>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02f).</t>
    </r>
  </si>
  <si>
    <r>
      <t xml:space="preserve">Nel caso di </t>
    </r>
    <r>
      <rPr>
        <b/>
        <sz val="12"/>
        <rFont val="Calibri"/>
        <family val="2"/>
        <scheme val="minor"/>
      </rPr>
      <t>APPALTI SOTTO SOGLIA</t>
    </r>
    <r>
      <rPr>
        <sz val="12"/>
        <rFont val="Calibri"/>
        <family val="2"/>
        <scheme val="minor"/>
      </rPr>
      <t xml:space="preserve"> affidati mediante una delle procedure semplificate di cui all'art.36, dovrà essere compilata </t>
    </r>
    <r>
      <rPr>
        <b/>
        <sz val="12"/>
        <rFont val="Calibri"/>
        <family val="2"/>
        <scheme val="minor"/>
      </rPr>
      <t>esclusivamente</t>
    </r>
    <r>
      <rPr>
        <sz val="12"/>
        <rFont val="Calibri"/>
        <family val="2"/>
        <scheme val="minor"/>
      </rPr>
      <t xml:space="preserve"> la scheda 02g. 
</t>
    </r>
    <r>
      <rPr>
        <b/>
        <sz val="12"/>
        <rFont val="Calibri"/>
        <family val="2"/>
        <scheme val="minor"/>
      </rPr>
      <t>Nel caso in cui per l'affidamento di un appalto sotto soglia sia stata utilizzata una procedura aperta o ristretta dovrà essere unicamente compilata la scheda 02a o la scheda 02b.</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</si>
  <si>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02h e, eventualmente, la scheda 02a o la scheda 02b.</t>
    </r>
  </si>
  <si>
    <r>
      <t xml:space="preserve">Nel caso di </t>
    </r>
    <r>
      <rPr>
        <b/>
        <sz val="10.8"/>
        <rFont val="Calibri"/>
        <family val="2"/>
      </rPr>
      <t xml:space="preserve">APPALTI RISERVATI A DETERMINATI SERVIZI (SERVIZI SOCIALI) </t>
    </r>
    <r>
      <rPr>
        <b/>
        <sz val="12"/>
        <rFont val="Calibri"/>
        <family val="2"/>
        <scheme val="minor"/>
      </rPr>
      <t>di cui all'art.143</t>
    </r>
    <r>
      <rPr>
        <sz val="12"/>
        <rFont val="Calibri"/>
        <family val="2"/>
        <scheme val="minor"/>
      </rPr>
      <t xml:space="preserve"> dovrà essere dapprima compilata la scheda 02i e successivamente la scheda 02b (procedure ristrette).</t>
    </r>
  </si>
  <si>
    <r>
      <t>Nel caso di appalti affidati a seguito di istituzione di</t>
    </r>
    <r>
      <rPr>
        <b/>
        <sz val="10.8"/>
        <rFont val="Calibri"/>
        <family val="2"/>
      </rPr>
      <t xml:space="preserve"> SISTEMI DINAMICI DI ACQUISIZIONE (art.55)</t>
    </r>
    <r>
      <rPr>
        <sz val="12"/>
        <rFont val="Calibri"/>
        <family val="2"/>
        <scheme val="minor"/>
      </rPr>
      <t xml:space="preserve"> dovrà essere compilata dapprima la scheda 02j e successivamente la scheda 02b</t>
    </r>
  </si>
  <si>
    <r>
      <t xml:space="preserve">Nel caso di appalti aggiudicati sulla base di </t>
    </r>
    <r>
      <rPr>
        <b/>
        <sz val="12"/>
        <rFont val="Calibri"/>
        <family val="2"/>
        <scheme val="minor"/>
      </rPr>
      <t>ACCORDI QUADRO (art.54)</t>
    </r>
    <r>
      <rPr>
        <sz val="10.8"/>
        <rFont val="Calibri"/>
        <family val="2"/>
      </rPr>
      <t xml:space="preserve"> </t>
    </r>
    <r>
      <rPr>
        <sz val="12"/>
        <rFont val="Calibri"/>
        <family val="2"/>
        <scheme val="minor"/>
      </rPr>
      <t>dovrà essere compilata la scheda 02L. Per la eventuale verifica relativa alla fase anteriore alla sottoscrizione dell'accordo quadro dovrà essere utilizzata la scheda della specifica procedura individuata dalla stazione appaltante (normalmente aperta o ristretta)</t>
    </r>
  </si>
  <si>
    <r>
      <t xml:space="preserve">Nel caso di </t>
    </r>
    <r>
      <rPr>
        <b/>
        <sz val="10.8"/>
        <rFont val="Calibri"/>
        <family val="2"/>
      </rPr>
      <t>CONCORSI DI PROGETTAZIONE (artt.152-157)</t>
    </r>
    <r>
      <rPr>
        <sz val="12"/>
        <rFont val="Calibri"/>
        <family val="2"/>
        <scheme val="minor"/>
      </rPr>
      <t xml:space="preserve"> dovrà essere compilata la scheda 02k e, successivamente, per l'aggiudicazione in favore del/dei vincitori del concorso di progettazione, la scheda 02d.</t>
    </r>
  </si>
  <si>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</si>
  <si>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</si>
  <si>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</si>
  <si>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</si>
  <si>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</si>
  <si>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 xml:space="preserve">La sezione 04 prevede la compilazione dell'unica scheda avente ad oggetto l'analisi della ammissibilità della spesa rendicontatata in merito all'appalto. </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</si>
  <si>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</si>
  <si>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</si>
  <si>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</si>
  <si>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</si>
  <si>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</si>
  <si>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CHECK LIST VERIFICA CONTRATTI PUBBLICI - Decreto legislativo 50/2016</t>
  </si>
  <si>
    <t>SCHEDA 00 - Copertina</t>
  </si>
  <si>
    <t>CODICE PROGETTO</t>
  </si>
  <si>
    <t>AZIONE</t>
  </si>
  <si>
    <t>SUB AZ</t>
  </si>
  <si>
    <t>TITOLO</t>
  </si>
  <si>
    <t>ID GARA</t>
  </si>
  <si>
    <t>DESCRIZIONE GARA</t>
  </si>
  <si>
    <t>CRONOLOGIA ATTIVITA' DI CONTROLLO RELATIVO ALL'ID GARA</t>
  </si>
  <si>
    <t>Controllo 1</t>
  </si>
  <si>
    <t>DATA</t>
  </si>
  <si>
    <t>IRREGOLARITA'</t>
  </si>
  <si>
    <t>Controllo 2</t>
  </si>
  <si>
    <t>Controllo 3</t>
  </si>
  <si>
    <t>Controllo 4</t>
  </si>
  <si>
    <t>Controllo 5</t>
  </si>
  <si>
    <t>Controllo 6</t>
  </si>
  <si>
    <t>ATTIVITA' PER RENDICONTO</t>
  </si>
  <si>
    <t>SCHEDE COMPILATE</t>
  </si>
  <si>
    <t>I COMPILAZIONE SCHEDA</t>
  </si>
  <si>
    <t>AGGIORNAMENTI SCHEDE</t>
  </si>
  <si>
    <t>01</t>
  </si>
  <si>
    <t>INFO GENERALI</t>
  </si>
  <si>
    <t>02</t>
  </si>
  <si>
    <t>h - SERVIZI INGEGNERIA</t>
  </si>
  <si>
    <t>a - PROCEDURA APERTA</t>
  </si>
  <si>
    <t>03</t>
  </si>
  <si>
    <t>ESECUZIONE</t>
  </si>
  <si>
    <t>04</t>
  </si>
  <si>
    <t>AMMISSIBILITA' SPESA</t>
  </si>
  <si>
    <t>05</t>
  </si>
  <si>
    <t>OBBLIGHI INFORMATIVI BENEF.</t>
  </si>
  <si>
    <t>DATA ULTIMA COMPILAZIONE</t>
  </si>
  <si>
    <t>NOME VERIFICATORE</t>
  </si>
  <si>
    <t>FUNZIONE VERIFICATORE</t>
  </si>
  <si>
    <t>FIRMA</t>
  </si>
  <si>
    <t>REND001</t>
  </si>
  <si>
    <t>SI</t>
  </si>
  <si>
    <t>1.1</t>
  </si>
  <si>
    <t>REND002</t>
  </si>
  <si>
    <t>NO</t>
  </si>
  <si>
    <t>1.2</t>
  </si>
  <si>
    <t>b - PROCEDURA RISTRETTA</t>
  </si>
  <si>
    <t>REND003</t>
  </si>
  <si>
    <t>1.3</t>
  </si>
  <si>
    <t>c - COMPETITIVA CON NEGOZ.</t>
  </si>
  <si>
    <t>REND004</t>
  </si>
  <si>
    <t>1.4</t>
  </si>
  <si>
    <t>d - NEGOZIATA SENZA BANDO</t>
  </si>
  <si>
    <t>REND005</t>
  </si>
  <si>
    <t>1.5</t>
  </si>
  <si>
    <t>e - DIALOGO COMPETITIVO</t>
  </si>
  <si>
    <t>REND006</t>
  </si>
  <si>
    <t>1.6</t>
  </si>
  <si>
    <t>f - PARTENARIATO PER L'INNOVAZ.</t>
  </si>
  <si>
    <t>REND007</t>
  </si>
  <si>
    <t>1.7</t>
  </si>
  <si>
    <t>g - AFFIDAMENTI SOTTO SOGLIA</t>
  </si>
  <si>
    <t>REND008</t>
  </si>
  <si>
    <t>2.1</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</si>
  <si>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</si>
  <si>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</si>
  <si>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</si>
  <si>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</si>
  <si>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</si>
  <si>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</si>
  <si>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</si>
  <si>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</si>
  <si>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</si>
  <si>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</si>
  <si>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</si>
  <si>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</si>
  <si>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</si>
  <si>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</si>
  <si>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</si>
  <si>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</si>
  <si>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</si>
  <si>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</si>
  <si>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</si>
  <si>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</si>
  <si>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</si>
  <si>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</si>
  <si>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</si>
  <si>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</si>
  <si>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</si>
  <si>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</si>
  <si>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</si>
  <si>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</si>
  <si>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</si>
  <si>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</si>
  <si>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</si>
  <si>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</si>
  <si>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</si>
  <si>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</si>
  <si>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</si>
  <si>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</si>
  <si>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</si>
  <si>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</si>
  <si>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</si>
  <si>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</si>
  <si>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</si>
  <si>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</si>
  <si>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</si>
  <si>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</si>
  <si>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</si>
  <si>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</si>
  <si>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</si>
  <si>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</si>
  <si>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</si>
  <si>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</si>
  <si>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</si>
  <si>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</si>
  <si>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</si>
  <si>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</si>
  <si>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</si>
  <si>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</si>
  <si>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</si>
  <si>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</si>
  <si>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</si>
  <si>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</si>
  <si>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</si>
  <si>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</si>
  <si>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</si>
  <si>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</si>
  <si>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</si>
  <si>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</si>
  <si>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</si>
  <si>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</si>
  <si>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</si>
  <si>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</si>
  <si>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</si>
  <si>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</si>
  <si>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</si>
  <si>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</si>
  <si>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</si>
  <si>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</si>
  <si>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</si>
  <si>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</si>
  <si>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</si>
  <si>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</si>
  <si>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</si>
  <si>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</si>
  <si>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</si>
  <si>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</si>
  <si>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</si>
  <si>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</si>
  <si>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AREA NON STAMPABILE</t>
  </si>
  <si>
    <t>SCHEDA 01 - Informazioni generali</t>
  </si>
  <si>
    <t xml:space="preserve">N. </t>
  </si>
  <si>
    <t>Verifica</t>
  </si>
  <si>
    <t>Note del verificatore</t>
  </si>
  <si>
    <t xml:space="preserve">Riferimenti normativi </t>
  </si>
  <si>
    <t>Note per la compilazione</t>
  </si>
  <si>
    <t>Obblighi informativi della stazione appaltante</t>
  </si>
  <si>
    <t>N/A</t>
  </si>
  <si>
    <t>E’ stato acquisito il codice CIG?</t>
  </si>
  <si>
    <t>Inserire riferimenti</t>
  </si>
  <si>
    <t>Settore di affidamento</t>
  </si>
  <si>
    <t>X</t>
  </si>
  <si>
    <t>Settori ordinari</t>
  </si>
  <si>
    <t>art. 3 co.1 lett.gg) d.lgs. 50/2016</t>
  </si>
  <si>
    <t>Regimi particolari di appalto (settori speciali;servizi sociali; settore dei beni culturali; servizi di ricerca e sviluppo;difesa e sicurezza)</t>
  </si>
  <si>
    <t>art. 3 co.1 lett.hh) d.lgs. 50/2016;
Parte II Titolo VI d.lgs. 50/2016</t>
  </si>
  <si>
    <t>Contratti esclusi in tutto o in parte dall'ambito di applicazione del Codice</t>
  </si>
  <si>
    <t>Parte I Titolo II d.lgs. 50/2016</t>
  </si>
  <si>
    <t>Valore dell'affidamento</t>
  </si>
  <si>
    <r>
      <t xml:space="preserve">L’applicazione dei punti di controllo di cui alla presente Sezione è utile a rivelare l’eventuale sussistenza dei Meccanismi di frode </t>
    </r>
    <r>
      <rPr>
        <b/>
        <i/>
        <sz val="10"/>
        <rFont val="Calibri"/>
        <family val="2"/>
        <scheme val="minor"/>
      </rPr>
      <t>1. Corruzione-pagamenti illeciti</t>
    </r>
    <r>
      <rPr>
        <i/>
        <sz val="10"/>
        <rFont val="Calibri"/>
        <family val="2"/>
        <scheme val="minor"/>
      </rPr>
      <t xml:space="preserve">, </t>
    </r>
    <r>
      <rPr>
        <b/>
        <i/>
        <sz val="10"/>
        <rFont val="Calibri"/>
        <family val="2"/>
        <scheme val="minor"/>
      </rPr>
      <t>5. Manipolazione dei capitolati</t>
    </r>
    <r>
      <rPr>
        <i/>
        <sz val="10"/>
        <rFont val="Calibri"/>
        <family val="2"/>
        <scheme val="minor"/>
      </rPr>
      <t xml:space="preserve">, </t>
    </r>
    <r>
      <rPr>
        <b/>
        <i/>
        <sz val="10"/>
        <rFont val="Calibri"/>
        <family val="2"/>
        <scheme val="minor"/>
      </rPr>
      <t>8. Fonte unica di fornitura non giustificata</t>
    </r>
    <r>
      <rPr>
        <i/>
        <sz val="10"/>
        <rFont val="Calibri"/>
        <family val="2"/>
        <scheme val="minor"/>
      </rPr>
      <t xml:space="preserve">, </t>
    </r>
    <r>
      <rPr>
        <b/>
        <i/>
        <sz val="10"/>
        <rFont val="Calibri"/>
        <family val="2"/>
        <scheme val="minor"/>
      </rPr>
      <t>9. Suddivisione degli acquisti</t>
    </r>
    <r>
      <rPr>
        <i/>
        <sz val="10"/>
        <rFont val="Calibri"/>
        <family val="2"/>
        <scheme val="minor"/>
      </rPr>
      <t xml:space="preserve"> (cfr. Nota COCOF 09/0003/00-IT, Allegato 1 “Frodi nei contratti e negli appalti pubblici”).                                                                                                                                                                                                                                                                                                                                                                     </t>
    </r>
  </si>
  <si>
    <r>
      <t>Il valore stimato dell’appalto da parte della stazione appaltante è conforme alle norme del codice?</t>
    </r>
    <r>
      <rPr>
        <sz val="12"/>
        <color rgb="FFFF0000"/>
        <rFont val="Times New Roman"/>
        <family val="1"/>
      </rPr>
      <t/>
    </r>
  </si>
  <si>
    <t xml:space="preserve">art. 35 d.lgs. 50/2016;
Servizi ingegneria: art.24 co.8;                                                                                                                                                                                                                                                                                                                                                                                                                                                                                    DECRETO-LEGGE 16 luglio 2020 , n. 76. Art. 1 e Art. 2 convertito in legge  n. 120 dell'11 settembre 2020;     
art. 51 della legge n. 108 del 2021.
dal 1° gennaio 2020 per soglie elevate, Regolamenti (UE) 2019/1827,1828, 1829, 1830, del 30 ottobre 2019     </t>
  </si>
  <si>
    <r>
      <t xml:space="preserve">Indicare il valore stimato dell'appalto specificando il metodo di calcolo utilizzato;                                                                                                                                                                                                                                                                                                                                                                                               
Nel caso in cui la determina a contrarre (o altro atto di avvio del procedimento equivalente) sia stata adottata </t>
    </r>
    <r>
      <rPr>
        <b/>
        <i/>
        <sz val="10"/>
        <rFont val="Calibri"/>
        <family val="2"/>
      </rPr>
      <t>tra il 16/07/2020 ed il 30/07/2021</t>
    </r>
    <r>
      <rPr>
        <i/>
        <sz val="10"/>
        <rFont val="Calibri"/>
        <family val="2"/>
        <scheme val="minor"/>
      </rPr>
      <t xml:space="preserve"> verificare che sia specificato il riferimento al D.L. n. 76 del 16/07/2020  come modificato e approvato dalla legge n. 120 del 2020.
Nel caso in cui la determina a contrarre (o altro atto di avvio del procedimento equivalente) sia stata adottata </t>
    </r>
    <r>
      <rPr>
        <b/>
        <i/>
        <sz val="10"/>
        <rFont val="Calibri"/>
        <family val="2"/>
        <scheme val="minor"/>
      </rPr>
      <t>tra il</t>
    </r>
    <r>
      <rPr>
        <i/>
        <sz val="10"/>
        <rFont val="Calibri"/>
        <family val="2"/>
        <scheme val="minor"/>
      </rPr>
      <t xml:space="preserve"> </t>
    </r>
    <r>
      <rPr>
        <b/>
        <i/>
        <sz val="10"/>
        <rFont val="Calibri"/>
        <family val="2"/>
        <scheme val="minor"/>
      </rPr>
      <t xml:space="preserve">31/07/2021 al 30/06/2023, </t>
    </r>
    <r>
      <rPr>
        <i/>
        <sz val="10"/>
        <rFont val="Calibri"/>
        <family val="2"/>
        <scheme val="minor"/>
      </rPr>
      <t xml:space="preserve">verificare che sia specificato il riferimento alla legge n. 120 del 2020 e all'art. 51 della legge n. 108 del 2021 .
Nel caso di servizi di ingegneria verificare nella documentazione di gara che sia riportato il procedimento per il calcolo dei compensi posti a base di gara inteso come elenco dettagliato delle prestazioni e dei relativi corrispettivi. Servizi ingegneria: art.24 co.8; art.216 co.6;  DM 17.6.2016; Linee guida ANAC 1 parte III punto 2.       
                                                                                                                                                                                                                                                                                                                                               </t>
    </r>
  </si>
  <si>
    <t>Si possono escludere ipotesi di frazionamento artificioso dell’appalto?</t>
  </si>
  <si>
    <t>art. 30 co.2 d.lgs. 50/2016;</t>
  </si>
  <si>
    <t>Verificare che non si sia proceduto a frazionamento artificioso dell'appalto;</t>
  </si>
  <si>
    <t>L'appalto affidato è di interesse trasfrontaliero certo?</t>
  </si>
  <si>
    <t>Linee guida ANAC n.4/2016 punto 1.5</t>
  </si>
  <si>
    <t>Qualificazione della stazione appaltante</t>
  </si>
  <si>
    <t>Tenuto conto del valore dell'appalto la stazione appaltante risulta essere in possesso della necessaria qualificazione per poter effettuare le procedure di affidamento?</t>
  </si>
  <si>
    <t>artt.37-38 d.lgs. 50/2016;
art.216 co.10;
Faq ANAC su regime transitorio art.37;                                                                                                                                                                                                                                                                                                                                                                                                                                                                                                    art. 8, co. 5, lettera a), del decreto-legge n.  76 del 16/07/2020 convertito in legge n. 120 dell'11 settembre 2020.</t>
  </si>
  <si>
    <r>
      <t xml:space="preserve">In caso di risposta negativa indicare il motivo della mancata necessità di qualificazione;
nel periodo transitorio consultare AUSA- Anagrafe Unica St. Appaltanti;                                                                                                                                                                                                                                                                                                                                                                                                                              
</t>
    </r>
    <r>
      <rPr>
        <b/>
        <i/>
        <sz val="10"/>
        <rFont val="Calibri"/>
        <family val="2"/>
      </rPr>
      <t>Dal 16/07/2020</t>
    </r>
    <r>
      <rPr>
        <b/>
        <i/>
        <sz val="10"/>
        <rFont val="Calibri"/>
        <family val="2"/>
        <scheme val="minor"/>
      </rPr>
      <t xml:space="preserve">  fino al 31/12/2021</t>
    </r>
    <r>
      <rPr>
        <i/>
        <sz val="10"/>
        <rFont val="Calibri"/>
        <family val="2"/>
        <scheme val="minor"/>
      </rPr>
      <t xml:space="preserve"> è vigente il comma 3 bis all’art. 38 del Codice dei Contratti pubblici, introdotto dall'art. 8, comma 5, lettera a) del decreto-legge n.76 del 16/07/2020 convertito in legge 11 settembre 2020, n. 120, che prevede alcune novità per l'iscrizione all'albo delle stazioni appaltanti qualificate e delle centrali di committenza.  In particolare, tra i requisiti viene prevista la disponibilità di una piattaforma telematica per la gestione delle gare ed eliminata la necessità di un sistema di qualità certificato. </t>
    </r>
  </si>
  <si>
    <t>La stazione appaltante è un comune capoluogo di provincia?</t>
  </si>
  <si>
    <t xml:space="preserve">art.37 co.4 d.lgs. 50/2016                                                                                                                                                                                                                                                                                                                                                                                                                                                                                                                                </t>
  </si>
  <si>
    <r>
      <t>In caso negativo verificare il rispetto delle norme in materia di obbligo di ricorso a stazioni appaltanti qualificate;    
Domanda in vigore</t>
    </r>
    <r>
      <rPr>
        <b/>
        <i/>
        <sz val="10"/>
        <rFont val="Calibri"/>
        <family val="2"/>
      </rPr>
      <t xml:space="preserve"> fino al 18 aprile 2019</t>
    </r>
    <r>
      <rPr>
        <i/>
        <sz val="10"/>
        <rFont val="Calibri"/>
        <family val="2"/>
        <scheme val="minor"/>
      </rPr>
      <t xml:space="preserve">.
</t>
    </r>
    <r>
      <rPr>
        <b/>
        <i/>
        <sz val="10"/>
        <rFont val="Calibri"/>
        <family val="2"/>
        <scheme val="minor"/>
      </rPr>
      <t>Dal 19 aprile 2019 al 15 luglio 2020</t>
    </r>
    <r>
      <rPr>
        <i/>
        <sz val="10"/>
        <rFont val="Calibri"/>
        <family val="2"/>
        <scheme val="minor"/>
      </rPr>
      <t xml:space="preserve">, il DECRETO-LEGGE 18 aprile 2019, n. 32 ha inserito al comma 4 dell'art. 37 la facoltà e non l'obbligo per la stazione appaltante di procedere ricorrendo a una centrale di committenza ovvero mediante aggregazione con una o più stazioni appaltanti aventi la necessaria qualifica.
</t>
    </r>
    <r>
      <rPr>
        <b/>
        <i/>
        <sz val="10"/>
        <rFont val="Calibri"/>
        <family val="2"/>
        <scheme val="minor"/>
      </rPr>
      <t>Dal 16 luglio 2020</t>
    </r>
    <r>
      <rPr>
        <i/>
        <sz val="10"/>
        <rFont val="Calibri"/>
        <family val="2"/>
        <scheme val="minor"/>
      </rPr>
      <t xml:space="preserve"> l'art. 37, comma 4 è sospeso </t>
    </r>
    <r>
      <rPr>
        <b/>
        <i/>
        <sz val="10"/>
        <rFont val="Calibri"/>
        <family val="2"/>
        <scheme val="minor"/>
      </rPr>
      <t>fino al 30/06/2023</t>
    </r>
    <r>
      <rPr>
        <i/>
        <sz val="10"/>
        <rFont val="Calibri"/>
        <family val="2"/>
        <scheme val="minor"/>
      </rPr>
      <t xml:space="preserve"> dall'art. 1, comma 1, lett. a), della legge n. 55 del 2019, come modificato dall'art. 8, comma 7, legge n. 120 del 2020 e poi dall'art. 52, comma 1, lettera a), sub. 1.2, legge n. 108 del 2021.</t>
    </r>
  </si>
  <si>
    <t>4.2.1</t>
  </si>
  <si>
    <t>Nel caso in cui la stazione appaltante non sia un comune capoluogo di provincia, si è proceduto all’acquisizione di forniture/servizi/lavori ricorrendo a una centrale di committenza ovvero mediante aggregazione con una o più stazioni appaltanti aventi la necessaria qualifica?</t>
  </si>
  <si>
    <t xml:space="preserve">artt.37 d.lgs. 50/2016;
</t>
  </si>
  <si>
    <r>
      <t xml:space="preserve">Specificare la centrale di committenza utilizzata
Domanda in vigore fino </t>
    </r>
    <r>
      <rPr>
        <b/>
        <i/>
        <sz val="10"/>
        <rFont val="Calibri"/>
        <family val="2"/>
        <scheme val="minor"/>
      </rPr>
      <t xml:space="preserve">al 18 aprile 2019                                   </t>
    </r>
    <r>
      <rPr>
        <i/>
        <sz val="10"/>
        <rFont val="Calibri"/>
        <family val="2"/>
        <scheme val="minor"/>
      </rPr>
      <t xml:space="preserve">
</t>
    </r>
    <r>
      <rPr>
        <b/>
        <i/>
        <sz val="10"/>
        <rFont val="Calibri"/>
        <family val="2"/>
        <scheme val="minor"/>
      </rPr>
      <t>Dal 19 aprile 2019 al 18 giugno 2019</t>
    </r>
    <r>
      <rPr>
        <i/>
        <sz val="10"/>
        <rFont val="Calibri"/>
        <family val="2"/>
        <scheme val="minor"/>
      </rPr>
      <t xml:space="preserve">, il DECRETO-LEGGE 18 aprile 2019, n. 32 "Sblocca Cantieri" ha inserito al comma 4 dell'art. 37 la facoltà e non l'obbligo per la stazione appaltante di procedere ricorrendo a una centrale di committenza ovvero mediante aggregazione con una o più stazioni appaltanti aventi la necessaria qualifica.
</t>
    </r>
    <r>
      <rPr>
        <b/>
        <i/>
        <sz val="10"/>
        <rFont val="Calibri"/>
        <family val="2"/>
        <scheme val="minor"/>
      </rPr>
      <t>Dal 19 giugno 2019, l</t>
    </r>
    <r>
      <rPr>
        <i/>
        <sz val="10"/>
        <rFont val="Calibri"/>
        <family val="2"/>
        <scheme val="minor"/>
      </rPr>
      <t xml:space="preserve">'art. 37, comma 4 è sospeso fino al </t>
    </r>
    <r>
      <rPr>
        <b/>
        <i/>
        <sz val="10"/>
        <rFont val="Calibri"/>
        <family val="2"/>
        <scheme val="minor"/>
      </rPr>
      <t>30/06/2023</t>
    </r>
    <r>
      <rPr>
        <i/>
        <sz val="10"/>
        <rFont val="Calibri"/>
        <family val="2"/>
        <scheme val="minor"/>
      </rPr>
      <t xml:space="preserve"> dall'art. 1, comma 1, lett. a), della legge n. 55 del 2019 (conversione in legge del DL 32/2019), come modificato dall'art. 8, comma 7, legge n. 120 del 2020 e poi dall'art. 52, comma 1, lettera a), sub. 1.2, legge n. 108 del 2021.</t>
    </r>
  </si>
  <si>
    <t>4.2.2</t>
  </si>
  <si>
    <t>Nel caso in cui la stazione appaltante non sia comune capoluogo di provincia,  la stessa ha proceduto direttamente ed autonomamente all'acquisizione di forniture, servizi e lavori o ha fatto ricorso ad una delle modalità indicate dal comma 4, secondo periodo, dell'art. 37?</t>
  </si>
  <si>
    <t>art. 37, co. 4, d.lgs. 50/2016 come modificato dal D.L. 32/2019;                                                                                                                                                                                                                                                                                                                                                                                                                                                art. 8, co. 7, decreto-legge n.  76 del 16/07/2020 convertito in legge  n. 120 dell'11 settembre 2020;
art. 52, co. 1, lettera a), sub. 1.2, legge n. 108 del 2021.</t>
  </si>
  <si>
    <r>
      <t xml:space="preserve">Domanda in vigore </t>
    </r>
    <r>
      <rPr>
        <b/>
        <i/>
        <sz val="10"/>
        <rFont val="Calibri"/>
        <family val="2"/>
      </rPr>
      <t>dal 19 aprile 2019 al 18 giugno 2019</t>
    </r>
    <r>
      <rPr>
        <i/>
        <sz val="10"/>
        <rFont val="Calibri"/>
        <family val="2"/>
        <scheme val="minor"/>
      </rPr>
      <t xml:space="preserve">; 
art. 37, 4° comma, 1° periodo come modificato dal DL 32/2019: "Se la stazione appaltante è un comune non capoluogo di provincia, fermo restando quanto previsto al comma 1 ed al primo periodo del comma 2, PUO' PROCEDERE AUTONOMAMENTE oppure secondo una delle seguenti modalità..." .                                                                                                                                                                                                                                                                                                                                                                                                                                                                                                                  
</t>
    </r>
    <r>
      <rPr>
        <b/>
        <i/>
        <sz val="10"/>
        <rFont val="Calibri"/>
        <family val="2"/>
        <scheme val="minor"/>
      </rPr>
      <t>Dal 19 giugno 2019</t>
    </r>
    <r>
      <rPr>
        <i/>
        <sz val="10"/>
        <rFont val="Calibri"/>
        <family val="2"/>
        <scheme val="minor"/>
      </rPr>
      <t xml:space="preserve">, l'art. 37, comma 4 è sospeso fino al </t>
    </r>
    <r>
      <rPr>
        <b/>
        <i/>
        <sz val="10"/>
        <rFont val="Calibri"/>
        <family val="2"/>
        <scheme val="minor"/>
      </rPr>
      <t>30/06/2023</t>
    </r>
    <r>
      <rPr>
        <i/>
        <sz val="10"/>
        <rFont val="Calibri"/>
        <family val="2"/>
        <scheme val="minor"/>
      </rPr>
      <t xml:space="preserve"> dall'art. 1, comma 1, lett. a), della legge n. 55 del 2019 (conversione in legge del DL 32/2019), come modificato dall'art. 8, comma 7, legge n. 120 del 2020 e poi dall'art. 52, comma 1, lettera a), sub. 1.2, legge n. 108 del 2021, conseguentemente, in tale periodo, anche i comuni non capoluoghi di provincia possono autonomamente effettuare gli acquisti di forniture e servizi di importo superiore a 40.000 euro e inferiore alla soglia di cui all’articolo 35, nonché gli acquisti di lavori di manutenzione ordinaria d’importo superiore a 150.000 euro e inferiore a 1 milione di euro.</t>
    </r>
  </si>
  <si>
    <t xml:space="preserve">Oggetto dell'appalto </t>
  </si>
  <si>
    <t>art.2 d.lgs. 50/2016</t>
  </si>
  <si>
    <t>Lavori</t>
  </si>
  <si>
    <t>Servizi</t>
  </si>
  <si>
    <t>5.2.1</t>
  </si>
  <si>
    <t>Servizi di ingegneria</t>
  </si>
  <si>
    <t>PASSARE DIRETTAMENTE ALLA SCHEDA 02h</t>
  </si>
  <si>
    <t>In caso affermativo passare alla scheda "Servizi di ingegneria" senza compilare i punti successivi.</t>
  </si>
  <si>
    <t>5.3</t>
  </si>
  <si>
    <t>Forniture</t>
  </si>
  <si>
    <t>5.4</t>
  </si>
  <si>
    <t>Contratti misti</t>
  </si>
  <si>
    <t>art.28 d. lgs. 50/2016</t>
  </si>
  <si>
    <t>Specifiacre la tipologia di contratto misto e il valore di ciascuna prestazione.</t>
  </si>
  <si>
    <t xml:space="preserve">Verifica e validazione dei progetti </t>
  </si>
  <si>
    <t>art.26 d.lgs. 50/2016;</t>
  </si>
  <si>
    <r>
      <t xml:space="preserve">L’applicazione dei punti di controllo di cui alla presente Sezione è utile a rivelare l’eventuale sussistenza del Meccanismo di frode </t>
    </r>
    <r>
      <rPr>
        <b/>
        <i/>
        <sz val="10"/>
        <rFont val="Calibri"/>
        <family val="2"/>
      </rPr>
      <t>4. Offerte poco equilibrate</t>
    </r>
    <r>
      <rPr>
        <b/>
        <i/>
        <sz val="7"/>
        <rFont val="Calibri"/>
        <family val="2"/>
      </rPr>
      <t xml:space="preserve"> </t>
    </r>
    <r>
      <rPr>
        <sz val="10"/>
        <rFont val="Calibri"/>
        <family val="2"/>
        <scheme val="minor"/>
      </rPr>
      <t>(cfr. Nota COCOF 09/0003/00-IT, Allegato 1 “Frodi nei contratti e negli appalti pubblici”).</t>
    </r>
  </si>
  <si>
    <t>Nel caso di appalti relativi a lavori la stazione appaltante ha provveduto, prima dell'inizio delle procedure di affidamento, a verificare la rispondenza degli elaborati progettuali ai documenti di cui all’articolo 23, nonché la loro conformità alla normativa vigente?</t>
  </si>
  <si>
    <r>
      <t xml:space="preserve">Verificare data di validazione rispetto alla data di inizio delle attività di affidamento dei lavori.
Testo in vigore </t>
    </r>
    <r>
      <rPr>
        <b/>
        <i/>
        <sz val="10"/>
        <rFont val="Calibri"/>
        <family val="2"/>
      </rPr>
      <t>fino al 20 maggio 2017</t>
    </r>
    <r>
      <rPr>
        <i/>
        <sz val="10"/>
        <rFont val="Calibri"/>
        <family val="2"/>
        <scheme val="minor"/>
      </rPr>
      <t>:" La stazione appaltante, nei contratti relativi a lavori, verifica la rispondenza degli elaborati e la loro conformità alla normativa vigente".</t>
    </r>
  </si>
  <si>
    <t>Il soggetto che ha eseguito l'attività di verifica possiede i requisiti previsti dall'art.26 co.6 del Codice?</t>
  </si>
  <si>
    <t>Chi ha svolto l'attività di verifica è un soggetto diverso da chi ha eseguito per il medesimo progetto attività di progettazione, coordinamento della sicurezza, direzione lavori o collaudo?</t>
  </si>
  <si>
    <t>Il RUP ha provveduto a redigere l'atto di validazione?</t>
  </si>
  <si>
    <t>Acquisire atto di validazione.</t>
  </si>
  <si>
    <t>Chi ha svolto l'attività di validazione è un soggetto diverso da chi ha eseguito per il medesimo intervento l'attività di progettazione?</t>
  </si>
  <si>
    <t>Linee guida Anac n. 3 aggiornate al d.lgs. 56 del 19/04/2017</t>
  </si>
  <si>
    <t>Approvazione dei progetti</t>
  </si>
  <si>
    <t>art.27 d.lgs. 50/2016;</t>
  </si>
  <si>
    <r>
      <t xml:space="preserve">L’applicazione dei punti di controllo di cui alla presente Sezione è utile a rivelare l’eventuale sussistenza del Meccanismo di frode </t>
    </r>
    <r>
      <rPr>
        <b/>
        <i/>
        <sz val="10"/>
        <rFont val="Calibri"/>
        <family val="2"/>
      </rPr>
      <t>4. Offerte poco equilibrate</t>
    </r>
    <r>
      <rPr>
        <b/>
        <i/>
        <sz val="7"/>
        <rFont val="Calibri"/>
        <family val="2"/>
      </rPr>
      <t xml:space="preserve"> </t>
    </r>
    <r>
      <rPr>
        <sz val="10"/>
        <rFont val="Calibri"/>
        <family val="2"/>
        <scheme val="minor"/>
      </rPr>
      <t>(cfr. Nota COCOF 09/0003/00-IT, Allegato 1 “Frodi nei contratti e negli appalti pubblici”)</t>
    </r>
  </si>
  <si>
    <t>L'Amministrazione ha provveduto all'approvazione dei progetti posti a base di gara?</t>
  </si>
  <si>
    <t>Acquisire atti di approvazione dei progetti e indicare riferimenti dei provvedimenti di approvazione</t>
  </si>
  <si>
    <t xml:space="preserve">Il progetto doveva essere sottoposto ad una qualsiasi autorizzazione/valutazione prevista in materia ambientale? </t>
  </si>
  <si>
    <t>Acquisire i relativi atti e indicare riferimenti dei provvedimenti</t>
  </si>
  <si>
    <t>Consultazione preliminare di mercato</t>
  </si>
  <si>
    <t>art.66 d.lgs. 50/2016;</t>
  </si>
  <si>
    <t>Prima dell'avvio della procedura di appalto l'amministrazione aggiudicatrice ha svolto consultazioni di mercato per la preparazione dell'appalto e per lo svolgimento della relativa procedura e per informare gli operatori economici degli appalti da esse programmati e dei requisiti relativi a questi ultimi?</t>
  </si>
  <si>
    <t xml:space="preserve">Sono state acquisite consulenze, relazioni o altra documentazione tecnica da parte di esperti, di partecipanti al mercato nel rispetto delle disposizioni stabilite nel presente codice, o da parte di autorità indipendenti? </t>
  </si>
  <si>
    <t>Nel caso in cui la documentazione acquisita sia stata utilizzata nella pianificazione e nello svolgimento della procedura di appalto si è verificato che non abbia falsato la concorrenza o comportato una violazione dei principi di non discriminazione e di trasparenza?</t>
  </si>
  <si>
    <t>Procedura di scelta del contraente</t>
  </si>
  <si>
    <t>Procedura aperta</t>
  </si>
  <si>
    <t>PASSARE ALLA SCHEDA 02a</t>
  </si>
  <si>
    <t>art. 60 d.lgs. 50/2016</t>
  </si>
  <si>
    <t>Procedura ristretta</t>
  </si>
  <si>
    <t>PASSARE ALLA SCHEDA 02b</t>
  </si>
  <si>
    <t>art. 61 d.lgs. 50/2016</t>
  </si>
  <si>
    <t>Procedura competitiva con negoziazione</t>
  </si>
  <si>
    <t>PASSARE ALLA SCHEDA 02c</t>
  </si>
  <si>
    <t>art. 62 d.lgs. 50/2016</t>
  </si>
  <si>
    <t>Procedura negoziata senza previa pubblicazione del bando di gara</t>
  </si>
  <si>
    <t>PASSARE ALLA SCHEDA 02d</t>
  </si>
  <si>
    <t>art. 63 d.lgs. 50/2016;
art. 1 del DL. 16 luglio 2020, n. 76;
art. 1 co. 2, L.n. 120 dell'11 settembre 2020;
art. 51 del DL 31 maggio 2021, n. 77;
art. 51 L. n. 108/2021.</t>
  </si>
  <si>
    <t>Dialogo competitivo</t>
  </si>
  <si>
    <t>PASSARE ALLA SCHEDA 02e</t>
  </si>
  <si>
    <t>art. 64 d.lgs. 50/2016</t>
  </si>
  <si>
    <t>Partenariato per l'innovazione</t>
  </si>
  <si>
    <t>PASSARE ALLA SCHEDA 02f</t>
  </si>
  <si>
    <t xml:space="preserve">art. 65 d.lgs. 50/2016;                                                                                                                                                                                                                                                                                                                                                                                                                                                                                                                                               </t>
  </si>
  <si>
    <t>Procedure semplificate di affidamento per contratti sottosoglia</t>
  </si>
  <si>
    <t>PASSARE ALLA SCHEDA 02g</t>
  </si>
  <si>
    <t>art. 36 co.2 lett.a),b),c), c-bis), d), d.lgs. 50/2016;                                                                                                                                                                                                                                                                                                                                                                                                                                                        
art.36 co.2 lett.b),c) e d) sostituite dall'art. 1, comma 20, lettera h), della legge n. 55 del 2019
art.36 co.2 lett.a) come modificato dall'art.1, legge  n. 120 dell'11 settembre 2020;
art. 51 del decreto-legge 31 maggio 2021, n. 77;
art. 51 successiva Legge di conversione n. 108/2021.</t>
  </si>
  <si>
    <t>Lavori in amministrazione diretta</t>
  </si>
  <si>
    <t>art. 36, co. 2, lett. a), d.lgs 50/2016; 
art.36 co.2 lett.a) come modificato dall'art.1, legge  n. 120 dell'11 settembre 2020;
art. 36, comma 2, lett.b), d.lgs. 50/2016 come modificato dal D.L. 32/2019, converito dalla legge n. 55/2019</t>
  </si>
  <si>
    <t xml:space="preserve">Affidamento diretto previa valutazione di preventivi </t>
  </si>
  <si>
    <t>art. 36, comma 2, lett. b), d.lgs 50/2016 come modificato dalla legge n. 55/2019.
art.1, legge  n. 120 dell'11 settembre 2020;
art. 51 del decreto-legge 31 maggio 2021, n. 77;
art. 51 successiva Legge di conversione n. 108/2021.</t>
  </si>
  <si>
    <r>
      <rPr>
        <b/>
        <i/>
        <sz val="10"/>
        <rFont val="Calibri"/>
        <family val="2"/>
      </rPr>
      <t>Dal 19 aprile 2019</t>
    </r>
    <r>
      <rPr>
        <i/>
        <sz val="10"/>
        <rFont val="Calibri"/>
        <family val="2"/>
        <scheme val="minor"/>
      </rPr>
      <t xml:space="preserve"> con il D.L.32/2019 è stata abrogata la lettera c), comma 2, dell'art. 36, D.LGS.50/2016 mentre sono state modificate le lettere b) e d) del medesimo articolo.
</t>
    </r>
    <r>
      <rPr>
        <b/>
        <i/>
        <sz val="10"/>
        <rFont val="Calibri"/>
        <family val="2"/>
        <scheme val="minor"/>
      </rPr>
      <t>Dal 18 giugno 2019</t>
    </r>
    <r>
      <rPr>
        <i/>
        <sz val="10"/>
        <rFont val="Calibri"/>
        <family val="2"/>
        <scheme val="minor"/>
      </rPr>
      <t xml:space="preserve"> a seguito di approvazione della Legge di Conversione n.55/2019, sono stati modificati gli importi indicati nelle lettere b) e d) , è stata reintrodotta la lettera c) ed inserita la lettera c - bis).
</t>
    </r>
    <r>
      <rPr>
        <b/>
        <i/>
        <sz val="10"/>
        <rFont val="Calibri"/>
        <family val="2"/>
        <scheme val="minor"/>
      </rPr>
      <t>Dal 17 luglio 2020 al 14 settembre 2020,</t>
    </r>
    <r>
      <rPr>
        <i/>
        <sz val="10"/>
        <rFont val="Calibri"/>
        <family val="2"/>
        <scheme val="minor"/>
      </rPr>
      <t xml:space="preserve">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 a) affidamento diretto per lavori di importo inferiore a  150.000 euro e per servizi e forniture, ivi compresi i servizi di  ingegneria e architettura e l'attivita' di progettazione, di importo inferiore a 75.000 euro;
</t>
    </r>
    <r>
      <rPr>
        <b/>
        <i/>
        <sz val="10"/>
        <rFont val="Calibri"/>
        <family val="2"/>
        <scheme val="minor"/>
      </rPr>
      <t>Dal 15 settembre 2020 al 31 dicembre 2021</t>
    </r>
    <r>
      <rPr>
        <i/>
        <sz val="10"/>
        <rFont val="Calibri"/>
        <family val="2"/>
        <scheme val="minor"/>
      </rPr>
      <t xml:space="preserve">,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75.000 euro.;
</t>
    </r>
    <r>
      <rPr>
        <b/>
        <i/>
        <sz val="10"/>
        <rFont val="Calibri"/>
        <family val="2"/>
        <scheme val="minor"/>
      </rPr>
      <t>Dal 1 giugno 2021 al 30 giugno 2023</t>
    </r>
    <r>
      <rPr>
        <i/>
        <sz val="10"/>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t>
    </r>
  </si>
  <si>
    <t>Regime alleggerito per particolari settori di affidamento (servizi sociali)</t>
  </si>
  <si>
    <t>PASSARE ALLA SCHEDA 02i</t>
  </si>
  <si>
    <t>art. 142 d.lgs. 50/2016</t>
  </si>
  <si>
    <t>Sistema dinamico di acquisizione</t>
  </si>
  <si>
    <t>PASSARE ALLA SCHEDA 02j</t>
  </si>
  <si>
    <t>art. 55 d.lgs. 50/2016</t>
  </si>
  <si>
    <t>Concorsi di progettazione</t>
  </si>
  <si>
    <t>PASSARE ALLA SCHEDA 02k</t>
  </si>
  <si>
    <t>artt.152-156 d.lgs. 50/2016;</t>
  </si>
  <si>
    <t>Accordi quadro</t>
  </si>
  <si>
    <t>PASSARE ALLA SCHEDA 02l</t>
  </si>
  <si>
    <t>art. 54 d.lgs. 50/2016</t>
  </si>
  <si>
    <t>Eventuali note e conclusioni generali relative alla presente scheda:</t>
  </si>
  <si>
    <t>SCHEDA 02a - Affidamento mediante procedura aperta</t>
  </si>
  <si>
    <t>Responsabile unico del procedimento (RUP)</t>
  </si>
  <si>
    <t>E’ stato regolarmente individuato il responsabile unico del procedimento per le fasi della programmazione, della progettazione, dell'affidamento, dell'esecuzione?</t>
  </si>
  <si>
    <t>art.31 d.lgs. 50/2016
Linee Guida ANAC n. 3/2016 (regolamento di cui all'art. 216, comma 27-octies, d.lgs. 50/2016 come modificato dal D.L. 32/2019 converito dalla legge n. 55/2019)</t>
  </si>
  <si>
    <r>
      <t xml:space="preserve">Indicare l'atto in cui è stata disposta l'individuazione del RUP (atto di adozione o aggiornamento del programma o atto di avvio intervento).
Testo in vigore </t>
    </r>
    <r>
      <rPr>
        <b/>
        <i/>
        <sz val="10"/>
        <rFont val="Calibri"/>
        <family val="2"/>
        <scheme val="minor"/>
      </rPr>
      <t>fino al 20 maggio 2017</t>
    </r>
    <r>
      <rPr>
        <i/>
        <sz val="10"/>
        <rFont val="Calibri"/>
        <family val="2"/>
        <scheme val="minor"/>
      </rPr>
      <t xml:space="preserve">:  "Per ogni singola procedura per l’affidamento di un appalto o di una concessione le stazioni appaltanti </t>
    </r>
    <r>
      <rPr>
        <b/>
        <i/>
        <sz val="10.6"/>
        <rFont val="Calibri"/>
        <family val="2"/>
        <scheme val="minor"/>
      </rPr>
      <t>nominano</t>
    </r>
    <r>
      <rPr>
        <i/>
        <sz val="10"/>
        <rFont val="Calibri"/>
        <family val="2"/>
        <scheme val="minor"/>
      </rPr>
      <t>,</t>
    </r>
    <r>
      <rPr>
        <i/>
        <u/>
        <sz val="10"/>
        <rFont val="Calibri"/>
        <family val="2"/>
        <scheme val="minor"/>
      </rPr>
      <t xml:space="preserve"> nel primo atto relativo ad ogni singolo intervento</t>
    </r>
    <r>
      <rPr>
        <i/>
        <sz val="10"/>
        <rFont val="Calibri"/>
        <family val="2"/>
        <scheme val="minor"/>
      </rPr>
      <t>, un responsabile unico del procedimento (RUP) per le fasi della programmazione, della progettazione, dell'affidamento, dell'esecuzione".</t>
    </r>
  </si>
  <si>
    <t>Determina a contrarre</t>
  </si>
  <si>
    <t>art.30 co.1 d.lgs. 50/2016;
art. 36 d.lgs. 50/2016;                                                                                                                                                                                                                                                                                                                                                                                                                                                                                                                                 
Linea Guida ANAC n. 4/2016 (regolamento di cui all'art. 216, comma 27-octies, d.lgs. 50/2016, come modificato dal D.L. 32/2019 convertito dalla legge n. 55/2019)
art. 1 del DL n.76/2020 convertito in legge  n. 120 dell'11 settembre 2020;</t>
  </si>
  <si>
    <t>E' stata adottata la determina a contrarre?</t>
  </si>
  <si>
    <t>art.32 co.2 d.lgs. 50/2016</t>
  </si>
  <si>
    <t>Indicare estremi dell'atto e acquisire</t>
  </si>
  <si>
    <t>La determina a contrarre contiene almeno:</t>
  </si>
  <si>
    <t>Linee guida ANAC n.4/2016 punto 3.1.2 (regolamento di cui all'art. 216, comma 27 octies, d.lgs. 50/2016, come modificato dal D.L. 32/2019 e convertito dalla legge n. 55/2019)</t>
  </si>
  <si>
    <t>2.2.1</t>
  </si>
  <si>
    <t>a) l’indicazione dell’interesse pubblico che si intende soddisfare</t>
  </si>
  <si>
    <t>2.2.2</t>
  </si>
  <si>
    <t>b) le caratteristiche delle opere, dei beni, dei servizi che si intendono affidare</t>
  </si>
  <si>
    <t>2.2.3</t>
  </si>
  <si>
    <t>c) l’importo massimo stimato dell’affidamento e la relativa copertura contabile</t>
  </si>
  <si>
    <t>2.2.4</t>
  </si>
  <si>
    <t>d) la procedura che si intende seguire con una sintetica indicazione delle ragioni</t>
  </si>
  <si>
    <t>2.2.5</t>
  </si>
  <si>
    <t>e) i criteri per la selezione degli operatori economici e delle offerte nonché le principali condizioni contrattuali</t>
  </si>
  <si>
    <t>Avviso di preinformazione</t>
  </si>
  <si>
    <t>L'eventuale avviso di preinformazione adottato dalla stazione appaltante è conforme alle previsioni del Codice?</t>
  </si>
  <si>
    <t>art.70 d.lgs. 50/2016
allegato XIV, parte I, lettera B, sezione B.1</t>
  </si>
  <si>
    <t>Acquisire avviso di preinformazione e evidenza modalità di pubblicazione.</t>
  </si>
  <si>
    <t>L'eventuale avviso di preinformazione adottato dalla stazione appaltante è stato pubblicato sul profilo del committente e sulla GURI?</t>
  </si>
  <si>
    <t>art.70 d.lgs. 50/2016</t>
  </si>
  <si>
    <t>In caso di appalti sopra soglia l'eventale avviso di preinformazione è stato pubblicato sulla GUUE?</t>
  </si>
  <si>
    <t>Bandi tipo</t>
  </si>
  <si>
    <r>
      <t xml:space="preserve">L’applicazione dei punti di controllo di cui alla presente Sezione è utile a rivelare l’eventuale sussistenza del Meccanismo di frode </t>
    </r>
    <r>
      <rPr>
        <b/>
        <i/>
        <sz val="10"/>
        <rFont val="Calibri"/>
        <family val="2"/>
      </rPr>
      <t>4.Offerte poco equilibrate, 5. Manipolazione dei capitolati, 8. Fonte unica di fornitura non giustificata</t>
    </r>
    <r>
      <rPr>
        <i/>
        <sz val="10"/>
        <rFont val="Calibri"/>
        <family val="2"/>
        <scheme val="minor"/>
      </rPr>
      <t xml:space="preserve"> (cfr. Nota COCOF 09/0003/00-IT, Allegato 1 “Frodi nei contratti e negli appalti pubblici”)</t>
    </r>
  </si>
  <si>
    <t>Sono stati pubblicati dall'ANAC bandi tipo relativamente all'appalto oggetto di affidamento?</t>
  </si>
  <si>
    <t xml:space="preserve">art.71 d.lgs. 50/2016 </t>
  </si>
  <si>
    <t>In caso di risposta affermativa il bando pubblicato dalla Stazione appaltante è conforme al bando tipo?</t>
  </si>
  <si>
    <t>In caso di difformità la stazione appaltante ha motivato espressamente in merito alle deroghe apportate?</t>
  </si>
  <si>
    <t>Forma e contenuto del bando</t>
  </si>
  <si>
    <r>
      <t xml:space="preserve">L’applicazione dei punti di controllo di cui alla presente Sezione è utile a rivelare l’eventuale sussistenza dei Meccanismi di frode </t>
    </r>
    <r>
      <rPr>
        <b/>
        <i/>
        <sz val="10"/>
        <rFont val="Calibri"/>
        <family val="2"/>
      </rPr>
      <t>4. Offerte poco equilibrate, 5. Manipolazione dei capitolati, 8. Fonte unica di fornitura non giustificata</t>
    </r>
    <r>
      <rPr>
        <i/>
        <sz val="10"/>
        <rFont val="Calibri"/>
        <family val="2"/>
        <scheme val="minor"/>
      </rPr>
      <t xml:space="preserve"> (cfr. Nota COCOF 09/0003/00-IT, Allegato 1 “Frodi nei contratti e negli appalti pubblici”)</t>
    </r>
  </si>
  <si>
    <t>Il bando di gara è conforme ai modelli previsti dal codice?</t>
  </si>
  <si>
    <t>art.71 d.lgs. 50/2016
art. 72 co. 1 d.lgs. 50/2016
Allegato XII d.lgs. 50/2016</t>
  </si>
  <si>
    <r>
      <t>Acquisire copia del bando e dei relativi allegati (capitolato, disciplinare ed ulteriori allegati ove presenti).
Testo in vigore</t>
    </r>
    <r>
      <rPr>
        <b/>
        <i/>
        <sz val="10"/>
        <rFont val="Calibri"/>
        <family val="2"/>
        <scheme val="minor"/>
      </rPr>
      <t xml:space="preserve"> fino al 20 maggio 2017</t>
    </r>
    <r>
      <rPr>
        <i/>
        <sz val="10"/>
        <rFont val="Calibri"/>
        <family val="2"/>
        <scheme val="minor"/>
      </rPr>
      <t>: "Gli avvisi e i bandi di cui agli articoli 70, 71 e 98, contenenti le informazioni indicate nell'</t>
    </r>
    <r>
      <rPr>
        <b/>
        <i/>
        <sz val="9.8000000000000007"/>
        <rFont val="Calibri"/>
        <family val="2"/>
        <scheme val="minor"/>
      </rPr>
      <t>allegato XII</t>
    </r>
    <r>
      <rPr>
        <i/>
        <sz val="10"/>
        <rFont val="Calibri"/>
        <family val="2"/>
        <scheme val="minor"/>
      </rPr>
      <t>...".</t>
    </r>
  </si>
  <si>
    <t>Il bando o i documenti di gara prevedono criteri di selezione e/o di aggiudicazione illegali e/o discriminatori?</t>
  </si>
  <si>
    <t>Decisione della Commissione del 19.12.2013 C(2013) 9527</t>
  </si>
  <si>
    <t>Il bando o i documenti di gara prevedono criteri di selezione non pertinenti e non proporzionati all'oggetto dell'appalto?</t>
  </si>
  <si>
    <t>Il bando o i documenti di gara prevedono specifiche tecniche discriminatorie?</t>
  </si>
  <si>
    <t>5.5</t>
  </si>
  <si>
    <t>La descrizione nel bando di gara e/o nel capitolato d'oneri è sufficiente per i potenziali offerenti/candidati per determinare l'oggetto dell’appalto?</t>
  </si>
  <si>
    <t>5.6</t>
  </si>
  <si>
    <t>Tenuto conto dell'oggetto e del valore dell'appalto è stato individuato un criterio di aggiudicazione conforme alle previsioni del Codice?</t>
  </si>
  <si>
    <t>art.95 co.2, 3 e 4 d.lgs. 50/2016;
art. 1, comma 20, lettera t), della legge n. 55 del 2019.</t>
  </si>
  <si>
    <t>5.7</t>
  </si>
  <si>
    <t>E' stata prevista, nel bando, l'esclusione automatica, dalla gara, delle offerte che presentano una percentuale di ribasso pari o superiore alla soglia di anomalia?</t>
  </si>
  <si>
    <t xml:space="preserve">art. 97, comma 8, d.lgs.50/2016 come modificato dal D.L.32/2019 convertito dalla legge n.55/2019;                                                                                                                                                                                                                                                                                                                                                                  art. 1, comma 3, del decreto-legge n. 76 del 2020, convertito in legge  n. 120 dell'11 settembre 2020;
legge n. 108 del 2021.                                                                                                                                                                                                                                                                                                                                     </t>
  </si>
  <si>
    <r>
      <t xml:space="preserve">verificare  che sussistano le seguenti  condizioni:
1) il criterio di aggiudicazione è quello del prezzo più basso;
2) l'importo della gara sia inferiore alle soglie di cui all'art. 35, d.lgs. 50/2016;
3) lavori, servizi e forniture non presentano carattere transfrontaliero;
4) il numero delle offerte ammesse non sia inferiore a dieci.
Domanda in vigore dal </t>
    </r>
    <r>
      <rPr>
        <b/>
        <i/>
        <sz val="10"/>
        <rFont val="Calibri"/>
        <family val="2"/>
      </rPr>
      <t>19/04/2019</t>
    </r>
    <r>
      <rPr>
        <i/>
        <sz val="10"/>
        <rFont val="Calibri"/>
        <family val="2"/>
        <scheme val="minor"/>
      </rPr>
      <t xml:space="preserve">.                                                                                                                                                                                                                                                                                                                                                                                                                                                                                 </t>
    </r>
    <r>
      <rPr>
        <b/>
        <i/>
        <sz val="10"/>
        <rFont val="Calibri"/>
        <family val="2"/>
        <scheme val="minor"/>
      </rPr>
      <t>Dal 16/07/2020 e fino al 31/12/2021</t>
    </r>
    <r>
      <rPr>
        <i/>
        <sz val="10"/>
        <rFont val="Calibri"/>
        <family val="2"/>
        <scheme val="minor"/>
      </rPr>
      <t>, l'esclusione automatica non opera quando il numero delle offerte ammesse è inferiore a 5, in luogo di 10, ai sensi dell'art. 1, comma 3, della legge n. 120 del 2020. Proroga portata</t>
    </r>
    <r>
      <rPr>
        <b/>
        <i/>
        <sz val="10"/>
        <rFont val="Calibri"/>
        <family val="2"/>
        <scheme val="minor"/>
      </rPr>
      <t xml:space="preserve"> fino al 30 giugno 2023</t>
    </r>
    <r>
      <rPr>
        <i/>
        <sz val="10"/>
        <rFont val="Calibri"/>
        <family val="2"/>
        <scheme val="minor"/>
      </rPr>
      <t xml:space="preserve"> dalla legge n. 108 del 2021.</t>
    </r>
  </si>
  <si>
    <t>5.8</t>
  </si>
  <si>
    <t>Nel caso sia stato utilizzato il criterio del minor prezzo ricorre una delle seguenti condizioni?</t>
  </si>
  <si>
    <t>art.95 co.4 d.lgs. 50/2016;
art. 1, comma 20, lettera t), della legge n. 55 del 2019.</t>
  </si>
  <si>
    <t>5.8.1</t>
  </si>
  <si>
    <t xml:space="preserve">a) lavori di importo pari o inferiore a 2.000.000 di euro, quando l'affidamento avviene con procedure ordinarie, sulla base del progetto esecutivo; </t>
  </si>
  <si>
    <r>
      <t xml:space="preserve">Testo in vigore </t>
    </r>
    <r>
      <rPr>
        <b/>
        <i/>
        <sz val="10"/>
        <rFont val="Calibri"/>
        <family val="2"/>
        <scheme val="minor"/>
      </rPr>
      <t>fino al 20 maggio 2017</t>
    </r>
    <r>
      <rPr>
        <i/>
        <sz val="10"/>
        <rFont val="Calibri"/>
        <family val="2"/>
        <scheme val="minor"/>
      </rPr>
      <t>:  "le stazioni appaltanti che hanno aggiudicato un contratto pubblico o concluso un accordo quadro inviano un avviso secondo le modalità di pubblicazione di cui all'articolo 72, conforme all'allegato XIV, Parte I, le
Domanda in vigore fino al</t>
    </r>
    <r>
      <rPr>
        <b/>
        <i/>
        <sz val="10"/>
        <rFont val="Calibri"/>
        <family val="2"/>
        <scheme val="minor"/>
      </rPr>
      <t xml:space="preserve"> 18/04/2019</t>
    </r>
  </si>
  <si>
    <t>5.8.2</t>
  </si>
  <si>
    <t xml:space="preserve">b) servizi e forniture con caratteristiche standardizzate o le cui condizioni sono definite dal mercato; </t>
  </si>
  <si>
    <t>5.8.3</t>
  </si>
  <si>
    <t>c) servizi e forniture di importo fino a 40.000 euro, nonché servizi e forniture di importo pari o superiore a 40.000 euro e sino alla soglia di cui all’articolo 35 solo se caratterizzati da elevata ripetitività, fatta eccezione per quelli di notevole contenuto tecnologico o che hanno un carattere innovativo.</t>
  </si>
  <si>
    <r>
      <t xml:space="preserve">Domanda in vigore fino al </t>
    </r>
    <r>
      <rPr>
        <b/>
        <i/>
        <sz val="10"/>
        <rFont val="Calibri"/>
        <family val="2"/>
        <scheme val="minor"/>
      </rPr>
      <t>18/04/2019</t>
    </r>
  </si>
  <si>
    <t>5.8.4</t>
  </si>
  <si>
    <t>Nei casi consentiti in cui si sia optato per l'aggiudicazione sulla base del criterio del minor prezzo la stazione appaltante ha adeguatamente motivato tale scelta?</t>
  </si>
  <si>
    <t>art.95 co.5 d.lgs. 50/2016</t>
  </si>
  <si>
    <t>5.9</t>
  </si>
  <si>
    <t>Nei casi consentiti, in cui si sia optato per l'aggiudicazione sulla base del criterio dell'offerta economicamente più vantaggiosa,  la stazione appaltante ha adeguatamente motivato tale scelta?</t>
  </si>
  <si>
    <t>art. 36, comma 9 bis, d.lgs. 50/2016 (introdotto dal D.L. 32/2019, modificato dalla legge n. 55/2019)</t>
  </si>
  <si>
    <r>
      <t xml:space="preserve">Testo in vigore </t>
    </r>
    <r>
      <rPr>
        <b/>
        <i/>
        <sz val="10"/>
        <rFont val="Calibri"/>
        <family val="2"/>
      </rPr>
      <t>dal 19/04/2019 AL 17/06/2019</t>
    </r>
    <r>
      <rPr>
        <i/>
        <sz val="10"/>
        <rFont val="Calibri"/>
        <family val="2"/>
        <scheme val="minor"/>
      </rPr>
      <t>: "fatto salvo quanto previsto all'articolo 95, comma 3, le stazioni appaltanti procedono all'aggiudicazione dei contratti di cui al presente articolo sulla base del criterio del minor prezzo ovvero, previa motivazione, sulla base del criterio dell'offerta economicamente più vantaggiosa "</t>
    </r>
  </si>
  <si>
    <t>Pubblicità</t>
  </si>
  <si>
    <r>
      <t xml:space="preserve">L’applicazione dei punti di controllo di cui alla presente Sezione è utile a rivelare l’eventuale sussistenza dei Meccanismi di frode </t>
    </r>
    <r>
      <rPr>
        <b/>
        <i/>
        <sz val="10"/>
        <rFont val="Calibri"/>
        <family val="2"/>
      </rPr>
      <t>4. Offerte poco equilibrate, 6. Fughe di dati relativi alla gara</t>
    </r>
    <r>
      <rPr>
        <i/>
        <sz val="10"/>
        <rFont val="Calibri"/>
        <family val="2"/>
        <scheme val="minor"/>
      </rPr>
      <t xml:space="preserve"> (cfr. Nota COCOF 09/0003/00-IT, Allegato 1 “Frodi nei contratti e negli appalti pubblici”)</t>
    </r>
  </si>
  <si>
    <t>In caso di affidamenti sopra soglia il bando è stato pubblicato sulla GUUE?</t>
  </si>
  <si>
    <t>art.72 co.5  d.lgs. 50/2016</t>
  </si>
  <si>
    <t>Acquisire atto di conferma della ricezione dell'avviso e della pubblicazione del bandosulla GUUE.</t>
  </si>
  <si>
    <t>Il bando è stato pubblicato in ambito nazionale nel rispetto delle previsioni del codice? E in particolare:</t>
  </si>
  <si>
    <t>art.73 d.lgs. 50/2016
Decreto MIT 2 dicembre 2016</t>
  </si>
  <si>
    <t>Acquisire documentazione relativa ad adempimenti obblighi di pubblicità in ambito nazionale.</t>
  </si>
  <si>
    <t>6.2.1</t>
  </si>
  <si>
    <t>a) sul profilo del committente</t>
  </si>
  <si>
    <t>6.2.2</t>
  </si>
  <si>
    <t>b) sulla piattaforma ANAC</t>
  </si>
  <si>
    <t>art.29 co.1 e 2 d.lgs. 50/2016</t>
  </si>
  <si>
    <t>6.2.3</t>
  </si>
  <si>
    <t>c) sul sito Web del MIT</t>
  </si>
  <si>
    <t>6.2.4</t>
  </si>
  <si>
    <t>d) sulla GURI</t>
  </si>
  <si>
    <t>6.2.5</t>
  </si>
  <si>
    <t xml:space="preserve">e) sui quotidiani locali </t>
  </si>
  <si>
    <t>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</si>
  <si>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6.2.6</t>
  </si>
  <si>
    <t xml:space="preserve">f) sui quotidiani nazionali </t>
  </si>
  <si>
    <t>6.2.7</t>
  </si>
  <si>
    <t xml:space="preserve">g) albo del Comune </t>
  </si>
  <si>
    <t>art 36, comma 9, ultimo periodo, d.lgs. 50/2016</t>
  </si>
  <si>
    <t xml:space="preserve">pubblicità prevista soltanto per affidamento di lavori di importo  &lt; ad € 500.000 </t>
  </si>
  <si>
    <t>Termini per la presentazione delle offerte</t>
  </si>
  <si>
    <t>E' stato rispettato il termine minimo di trentacinque giorni (dalla data di trasmissione del bando di gara) per la ricezione delle offerte, eventualmente ridotto di giorni 5 nel caso di presentazione di offerte per via elettronica?</t>
  </si>
  <si>
    <t>art.60 co.1 d.lgs. 50/2016
art.60 co.2 bis d.lgs. 50/2016
art. 36, comma 9
art. 9, commi 1 e 2, lettera c), legge n. 164 del 2014</t>
  </si>
  <si>
    <r>
      <t xml:space="preserve">Art.60 co.2 bis, introdotto con la modifica del </t>
    </r>
    <r>
      <rPr>
        <b/>
        <i/>
        <sz val="10"/>
        <rFont val="Calibri"/>
        <family val="2"/>
        <scheme val="minor"/>
      </rPr>
      <t>20 maggio 2017</t>
    </r>
    <r>
      <rPr>
        <i/>
        <sz val="10"/>
        <rFont val="Calibri"/>
        <family val="2"/>
        <scheme val="minor"/>
      </rPr>
      <t>.
Verifica se sussistano eventualmente le condizioni previste dall'art. 36, comma 9, ai sensi del quale: "in caso di ricorso alle procedure ordinarie, nel rispetto dei principi previsti dall'art. 79, i termini minimi stabiliti dagli artt. 60 e 61 possono essere ridotti fino alla metà".
Ai sensi dell'articolo 9, commi 1 e 2, lettera c), legge n. 164 del 2014, tutti i termini sono dimezzati per gli appalti relativi alla messa in sicurezza degli edifici scolastici di ogni ordine e grado, comprensivi di nuove edificazioni sostitutive di manufatti non rispondenti ai requisiti di salvaguardia della incolumità e della salute della popolazione studentesca e docente; alla mitigazione dei rischi idraulici e geomorfologici del territorio; all'adeguamento alla normativa antisismica; alla tutela ambientale e del patrimonio culturale.</t>
    </r>
  </si>
  <si>
    <t>Nel caso di avvenuta pubblicazione di un avviso di preinformazione è stato rispettato il termine minimo di quindici giorni per la ricezione delle offerte?</t>
  </si>
  <si>
    <t>art.60 co.2 d.lgs. 50/2016</t>
  </si>
  <si>
    <t>E' stato rispettato il termine minimo di quindici giorni (dalla data di trasmissione del bando di gara) qualora, per ragioni di urgenza debitamentamente motivate, la stazione appaltante non sia in grado di rispettare il termine ordinario?</t>
  </si>
  <si>
    <t>art.60 co.3 d.lgs. 50/2016
art. 8, comma 1, del decreto-legge n. 76 del 2020, convertito in legge n. 120 dell'11 settembre 2020;
art. 9, commi 1 e 2, lettera c), legge n. 164 del 2014</t>
  </si>
  <si>
    <r>
      <t xml:space="preserve">Testo in vigore </t>
    </r>
    <r>
      <rPr>
        <b/>
        <i/>
        <sz val="10"/>
        <rFont val="Calibri"/>
        <family val="2"/>
      </rPr>
      <t>dal 16/07/2020 fino al 31/12/2020</t>
    </r>
    <r>
      <rPr>
        <i/>
        <sz val="10"/>
        <rFont val="Calibri"/>
        <family val="2"/>
        <scheme val="minor"/>
      </rPr>
      <t>: c) in relazione alle procedure ordinarie, si applicano le riduzioni dei termini procedimentali per ragioni di urgenza di cui agli articoli 60, comma 3, 61, comma 6, 62 comma 5, 74, commi 2 e 3, del decreto legislativo n. 50 del 2016. Nella motivazione del provvedimento che dispone la riduzione dei termini non è necessario dar conto delle ragioni di urgenza, che si considerano comunque sussistenti;
Ai sensi dell'articolo 9, commi 1 e 2, lettera c), legge n. 164 del 2014, tutti i termini sono dimezzati per gli appalti relativi alla messa in sicurezza degli edifici scolastici di ogni ordine e grado, comprensivi di nuove edificazioni sostitutive di manufatti non rispondenti ai requisiti di salvaguardia della incolumità e della salute della popolazione studentesca e docente; alla mitigazione dei rischi idraulici e geomorfologici del territorio; all'adeguamento alla normativa antisismica; alla tutela ambientale e del patrimonio culturale.</t>
    </r>
  </si>
  <si>
    <t>La stazione appaltante ha messo a disposizione degli interessati un accesso gratuito per via elettronica a tutti i documenti di gara?</t>
  </si>
  <si>
    <t>art.74 d.lgs. 50/2016</t>
  </si>
  <si>
    <t xml:space="preserve">Acquisire evidenza dell'indirizzo internet presso il quale reperire la documentazione di gara </t>
  </si>
  <si>
    <t>7.5</t>
  </si>
  <si>
    <t>In caso di risposta negativa è stato previsto un termine minimo per la presentazione delle offerte maggiorato di ulteriori cinque giorni?</t>
  </si>
  <si>
    <t>art.74 co.2 d.lgs. 50/2016</t>
  </si>
  <si>
    <t>7.6</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</si>
  <si>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</si>
  <si>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art. 74 co.4 d.lgs. 50/2016</t>
  </si>
  <si>
    <t>Acquisire evidenza delle FAQ e delle risposte della stazione appaltante e dei termini di pubblicazione.</t>
  </si>
  <si>
    <t>7.7</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</si>
  <si>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</si>
  <si>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art. 79 co.3 d.lgs. 50/2016</t>
  </si>
  <si>
    <t>Acquisire atto di proroga del termine.</t>
  </si>
  <si>
    <t>7.8</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</si>
  <si>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</si>
  <si>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art. 79 co.5 bis d.lgs. 50/2016</t>
  </si>
  <si>
    <r>
      <t xml:space="preserve">Comma inserito con la modifica entrata </t>
    </r>
    <r>
      <rPr>
        <b/>
        <i/>
        <sz val="10"/>
        <rFont val="Calibri"/>
        <family val="2"/>
      </rPr>
      <t>in vigore il 20 maggio 2017</t>
    </r>
  </si>
  <si>
    <t>Ricezione delle offerte</t>
  </si>
  <si>
    <r>
      <t xml:space="preserve">L’applicazione dei punti di controllo di cui alla presente Sezione è utile a rivelare l’eventuale sussistenza del Meccanismo di frode </t>
    </r>
    <r>
      <rPr>
        <b/>
        <i/>
        <sz val="10"/>
        <rFont val="Calibri"/>
        <family val="2"/>
      </rPr>
      <t>7. Manipolazione delle offerte</t>
    </r>
    <r>
      <rPr>
        <b/>
        <i/>
        <sz val="10"/>
        <rFont val="Calibri"/>
        <family val="2"/>
        <scheme val="minor"/>
      </rPr>
      <t xml:space="preserve"> </t>
    </r>
    <r>
      <rPr>
        <i/>
        <sz val="10"/>
        <rFont val="Calibri"/>
        <family val="2"/>
        <scheme val="minor"/>
      </rPr>
      <t>(cfr. Nota COCOF 09/0003/00-IT, Allegato 1 “Frodi nei contratti e negli appalti pubblici”)</t>
    </r>
  </si>
  <si>
    <t>E' stata registrata la data di ricevimento di tutte le offerte presentate?</t>
  </si>
  <si>
    <t>I termini di presentazione della offerta dell'aggiudicatario sono coerenti con quelli fissati nel Bando?</t>
  </si>
  <si>
    <t>Richiedere elenco protocollo informatico o buste con timbro protocollo. In alternativa desumere informazioni dai verbali di gara.</t>
  </si>
  <si>
    <t>Attività della commissione di valutazione</t>
  </si>
  <si>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b/>
        <i/>
        <sz val="10"/>
        <rFont val="Calibri"/>
        <family val="2"/>
        <scheme val="minor"/>
      </rPr>
      <t xml:space="preserve"> </t>
    </r>
    <r>
      <rPr>
        <i/>
        <sz val="10"/>
        <rFont val="Calibri"/>
        <family val="2"/>
        <scheme val="minor"/>
      </rPr>
      <t>(cfr. Nota COCOF 09/0003/00-IT, Allegato 1 “Frodi nei contratti e negli appalti pubblici”)</t>
    </r>
  </si>
  <si>
    <t>E’ stata nominata commissione di valutazione tecnica-economica delle offerte nel rispetto della tempistica, delle modalità e dei criteri stabiliti dal Codice?</t>
  </si>
  <si>
    <t>art. 77-78 d.lgs. 50/2016;
Linee guida ANAC n.5/2016;
art. 53, comma 5, lettera c) del DECRETO-LEGGE 31 maggio 2021 , n. 77 (art. 53, comma 5, lettera c) Legge di conversione n. 108 del 2021).
art. 1, comma 1, lett. c), della legge n. 55 del 2019;
art. 8, comma 7, legge n. 120 del 2020.</t>
  </si>
  <si>
    <r>
      <rPr>
        <b/>
        <i/>
        <sz val="10"/>
        <rFont val="Calibri"/>
        <family val="2"/>
        <scheme val="minor"/>
      </rPr>
      <t>Fino al 31 maggio 2021</t>
    </r>
    <r>
      <rPr>
        <i/>
        <sz val="10"/>
        <rFont val="Calibri"/>
        <family val="2"/>
        <scheme val="minor"/>
      </rPr>
      <t>, il comma 2 dell'art. 77 prevedeva che: "La commissione è costituta da un numero dispari di commissari, non superiore a cinque, individuato dalla stazione appaltante e</t>
    </r>
    <r>
      <rPr>
        <b/>
        <i/>
        <sz val="10"/>
        <rFont val="Calibri"/>
        <family val="2"/>
        <scheme val="minor"/>
      </rPr>
      <t xml:space="preserve"> </t>
    </r>
    <r>
      <rPr>
        <b/>
        <i/>
        <u/>
        <sz val="10"/>
        <rFont val="Calibri"/>
        <family val="2"/>
        <scheme val="minor"/>
      </rPr>
      <t>può lavorare</t>
    </r>
    <r>
      <rPr>
        <i/>
        <sz val="10"/>
        <rFont val="Calibri"/>
        <family val="2"/>
        <scheme val="minor"/>
      </rPr>
      <t xml:space="preserve"> a distanza con procedure telematiche che salvaguardino la riservatezza delle comunicazioni".
</t>
    </r>
    <r>
      <rPr>
        <b/>
        <i/>
        <sz val="10"/>
        <rFont val="Calibri"/>
        <family val="2"/>
        <scheme val="minor"/>
      </rPr>
      <t>Dal 1 giugno 2021</t>
    </r>
    <r>
      <rPr>
        <i/>
        <sz val="10"/>
        <rFont val="Calibri"/>
        <family val="2"/>
        <scheme val="minor"/>
      </rPr>
      <t xml:space="preserve">, ai sensi dell'art. 53, comma 5, lettera c) del DECRETO-LEGGE 31 maggio 2021 , n. 77 (art. 53, comma 5, lettera c) Legge di conversione n. 108 del 2021), Il comma 2 dell'art. 77 prevede che: "La commissione è costituta da un numero dispari di commissari, non superiore a cinque, individuato dalla stazione appaltante e </t>
    </r>
    <r>
      <rPr>
        <b/>
        <i/>
        <u/>
        <sz val="10"/>
        <rFont val="Calibri"/>
        <family val="2"/>
        <scheme val="minor"/>
      </rPr>
      <t xml:space="preserve">di regola, lavora </t>
    </r>
    <r>
      <rPr>
        <i/>
        <sz val="10"/>
        <rFont val="Calibri"/>
        <family val="2"/>
        <scheme val="minor"/>
      </rPr>
      <t xml:space="preserve">a distanza con procedure telematiche che salvaguardino la riservatezza delle comunicazioni".
Il comma 3 dell'art. 77 è sospeso </t>
    </r>
    <r>
      <rPr>
        <b/>
        <i/>
        <sz val="10"/>
        <rFont val="Calibri"/>
        <family val="2"/>
        <scheme val="minor"/>
      </rPr>
      <t>fino al 30 giugno 2023</t>
    </r>
    <r>
      <rPr>
        <i/>
        <sz val="10"/>
        <rFont val="Calibri"/>
        <family val="2"/>
        <scheme val="minor"/>
      </rPr>
      <t xml:space="preserve"> dall'art. 1, comma 1, lett. c), della legge n. 55 del 2019, termine differito dall'art. 8, comma 7, legge n. 120 del 2020.</t>
    </r>
  </si>
  <si>
    <t>E’ stata verificata l'assenza di motivi di esclusione?</t>
  </si>
  <si>
    <t>art. 80 d.lgs. 50/2016
art.8 comma 5 decreto-legge n. 76 del 16/07/2020, convertito in legge n.120 dell'11 settembre 2020;</t>
  </si>
  <si>
    <t>Riscontro nel verbale di gara e anche tra i requisiti di ammissione previsti dal bando.</t>
  </si>
  <si>
    <t>E' stata eseguita la verifica dei requisiti di carattere tecnico-professionali, economici e finanziari richiesti per la partecipazione alla procedura?</t>
  </si>
  <si>
    <t>art. 81,82 e 83 d.lgs. 50/2016</t>
  </si>
  <si>
    <t xml:space="preserve">E' stata inserita, nel bando di gara, la facoltà di esaminare le offerte prima della verifica della documentazione relativa al possesso dei requisiti di carattere generale e di quelli di idoneità e di capacità degli offerenti? </t>
  </si>
  <si>
    <t>art 36, comma 5, d.lgs. 50/2016, come modificato dal D.L. 32/2019</t>
  </si>
  <si>
    <r>
      <t>Domanda in vigore dal</t>
    </r>
    <r>
      <rPr>
        <b/>
        <i/>
        <sz val="10"/>
        <rFont val="Calibri"/>
        <family val="2"/>
      </rPr>
      <t xml:space="preserve"> 19/04/2019 AL 17/06/2019</t>
    </r>
    <r>
      <rPr>
        <i/>
        <sz val="10"/>
        <rFont val="Calibri"/>
        <family val="2"/>
        <scheme val="minor"/>
      </rPr>
      <t xml:space="preserve"> poiché il comma 5 dell'art. 36 non è stato convertito dalla legge n. 55/2019
Testo in vigore fino al</t>
    </r>
    <r>
      <rPr>
        <b/>
        <i/>
        <sz val="10"/>
        <rFont val="Calibri"/>
        <family val="2"/>
        <scheme val="minor"/>
      </rPr>
      <t xml:space="preserve"> 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</si>
  <si>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In tal caso, la stazione appaltante ha verificato, in maniera imparziale e trasparente, che nei confronti del miglior offerente non ricorrano motivi di esclusione e che sussistano i requisiti e le capacità di cui all'art. 83?</t>
  </si>
  <si>
    <t>art. 36, comma 5, 2° periodo, d.lgs. 50/2016, come modificato dal D.L. 32/2019</t>
  </si>
  <si>
    <r>
      <t>Domanda in vigore dal</t>
    </r>
    <r>
      <rPr>
        <b/>
        <i/>
        <sz val="10"/>
        <rFont val="Calibri"/>
        <family val="2"/>
        <scheme val="minor"/>
      </rPr>
      <t xml:space="preserve"> 19/04/2019 al 17/06/2019</t>
    </r>
    <r>
      <rPr>
        <i/>
        <sz val="10"/>
        <rFont val="Calibri"/>
        <family val="2"/>
        <scheme val="minor"/>
      </rPr>
      <t xml:space="preserve"> poiché il comma 5 dell'art. 36 non è stato convertito dalla legge n. 55/2019
Testo in vigore fino al</t>
    </r>
    <r>
      <rPr>
        <b/>
        <i/>
        <sz val="10"/>
        <rFont val="Calibri"/>
        <family val="2"/>
      </rPr>
      <t xml:space="preserve"> 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</si>
  <si>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Le sedute della commissione si sono svolte in forma pubblica relativamente alla fase di verifica dei requisiti?</t>
  </si>
  <si>
    <t>Sono stati redatti i verbali di valutazione delle offerte pervenute?</t>
  </si>
  <si>
    <t>Acquisire verbali della commissione</t>
  </si>
  <si>
    <t>I criteri di selezione sono stati modificati durante la fase di selezione, con conseguente accettazione o rigetto di offerenti che sarebbero/non sarebbero stati ammessi se fossero stati seguiti i criteri di selezione pubblicati?</t>
  </si>
  <si>
    <t>Durante la valutazione degli offerenti i criteri di selezione sono stati utilizzati come criteri di aggiudicazione?</t>
  </si>
  <si>
    <t>Durante la valutazione degli offerenti i criteri di aggiudicazione (o relativi sotto criteri o ponderazioni) indicati nel bando di gara o capitolato d'oneri sono stati disattesi con la conseguente applicazione discriminatoria dei criteri di aggiudicazione?</t>
  </si>
  <si>
    <t>La pista di controllo relativa al punteggio dato ad ogni offerta esiste ed è chiara, trasparente e giustificata.</t>
  </si>
  <si>
    <t>L'amministrazione aggiudicatrice ha permesso ad un offerente di modificare la propria offerta nel corso della valutazione delle offerte?</t>
  </si>
  <si>
    <t xml:space="preserve">L'amministrazione aggiudicatrice ha proceduto ad eseguire una trattativa durante la procedura di aggiudicazione. </t>
  </si>
  <si>
    <t>L'amministrazione aggiudicatrice ha provveduto a negoziare con gli offerenti durante la fase di valutazione, con la conseguente sostanziale modifica delle condizioni iniziali stabilite nel bando di gara o nel capitolato d'oneri.</t>
  </si>
  <si>
    <t>9.15</t>
  </si>
  <si>
    <t>Si è proceduto alla verifica ed alla esclusione delle offerte anormalmente basse?</t>
  </si>
  <si>
    <t>art. 97 d.lgs. 50/2016, come modificato dal d.l. 32/2019 convertito dalla legge n. 55/2019</t>
  </si>
  <si>
    <t>Si tenga presente che: 
1) nel caso di gara da aggiudicarsi con il criterio dell'offerta economicamente più vantaggiosa il calcolo della soglia di anomalia di cui al comma 3 dell'art.97 viene effettuato solo quando il numero delle offerte ammesse sia pari o superiore a 3;
2) quando il criterio di aggiudicazione è quello del prezzo più basso la congruità delle offerte viene valutata in modo diverso a seconda che il numero delle offerte sia superiore o inferiore a 15. Ad ogni modo, il calcolo di cui ai commi 2, 2-bis, 2-ter è effettuato ove il numero delle offerte ammesse sia pari o superiore a 5.
3) Per lavori, servizi e forniture, quando il criterio di aggiudicazione è quello del prezzo più basso e comunque per importi inferiori alle soglie di cui all’articolo 35, e che non presentano carattere transfrontaliero, la stazione appaltante prevede nel bando l'esclusione automatica dalla gara delle offerte che presentano una percentuale di ribasso pari o superiore alla soglia di anomalia individuata ai sensi del comma 2 e dei commi 2-bis e 2-ter. In tal caso non si applicano i commi 4, 5 e 6. Comunque l’esclusione automatica non opera quando il numero delle offerte ammesse è inferiore a dieci.</t>
  </si>
  <si>
    <t>Aggiudicazione definitiva</t>
  </si>
  <si>
    <r>
      <t xml:space="preserve">L’applicazione dei punti di controllo di cui alla presente Sezione è utile a rivelare l’eventuale sussistenza del Meccanismo di frode </t>
    </r>
    <r>
      <rPr>
        <b/>
        <i/>
        <sz val="10"/>
        <rFont val="Calibri"/>
        <family val="2"/>
      </rPr>
      <t xml:space="preserve">12. Pratiche tariffarie incomplete </t>
    </r>
    <r>
      <rPr>
        <i/>
        <sz val="10"/>
        <rFont val="Calibri"/>
        <family val="2"/>
        <scheme val="minor"/>
      </rPr>
      <t>(cfr. Nota COCOF 09/0003/00-IT, Allegato 1 “Frodi nei contratti e negli appalti pubblici”)</t>
    </r>
  </si>
  <si>
    <t>La proposta di aggiudicazione è stata approvata ovvero sono decorsi i temini per cui debba intendersi approvata?</t>
  </si>
  <si>
    <t>art. 32 co.5 d.lgs. 50/2016
art. 33 d.lgs. 50/2016</t>
  </si>
  <si>
    <t>Comunicazioni e pubblicità post gara</t>
  </si>
  <si>
    <t>Le stazione appaltante ha provveduto a informare tempestivamente ciascun candidato e ciascun offerente delle decisioni adottate riguardo all'aggiudicazione dell'appalto?</t>
  </si>
  <si>
    <t xml:space="preserve">art.76 d.lgs. 50/2016 </t>
  </si>
  <si>
    <t>Acquisire comunicazione.</t>
  </si>
  <si>
    <t>La stazione appaltante ha provveduto a comunicare ai candidati ed ai concorrenti il provvedimento che determina l'esclusione dalla procedura di affidamento o l'ammissione ad essa all'esito della verifica della documentazione attestante l'assenza dei motivi di esclusione di cui all'art. 80?</t>
  </si>
  <si>
    <t>art. 76, comma 2 bis, d.lgs.50/2016, come modificato dal D.L. 32/2019, convertito dalla legge n. 55/2019</t>
  </si>
  <si>
    <r>
      <t xml:space="preserve">Domanda in vigore dal </t>
    </r>
    <r>
      <rPr>
        <b/>
        <i/>
        <sz val="10"/>
        <rFont val="Calibri"/>
        <family val="2"/>
        <scheme val="minor"/>
      </rPr>
      <t xml:space="preserve">19/04/2019 </t>
    </r>
  </si>
  <si>
    <t>Si è proceduto alla pubblicazione dell'avviso di avvenuta aggiudicazione, secondo i termini e le modalità di cui all'articolo 72 o 73 del Codice? E in particolare:</t>
  </si>
  <si>
    <t>art.98 d.lgs. 50/2016
Decreto MIT 2 dicembre 2016</t>
  </si>
  <si>
    <r>
      <t>Testo in vigore</t>
    </r>
    <r>
      <rPr>
        <b/>
        <i/>
        <sz val="8"/>
        <rFont val="Calibri"/>
        <family val="2"/>
      </rPr>
      <t xml:space="preserve"> </t>
    </r>
    <r>
      <rPr>
        <b/>
        <i/>
        <sz val="10"/>
        <rFont val="Calibri"/>
        <family val="2"/>
      </rPr>
      <t>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</si>
  <si>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11.3.1</t>
  </si>
  <si>
    <t>a) sulla GUCE (in caso di affidamenti sopra soglia)</t>
  </si>
  <si>
    <t>11.3.2</t>
  </si>
  <si>
    <t>b) sul profilo del committente</t>
  </si>
  <si>
    <t>11.3.3</t>
  </si>
  <si>
    <t>c) sulla piattaforma ANAC</t>
  </si>
  <si>
    <t>11.3.4</t>
  </si>
  <si>
    <t>d) sul sito Web del MIT</t>
  </si>
  <si>
    <t>11.3.5</t>
  </si>
  <si>
    <t>e) sulla GURI</t>
  </si>
  <si>
    <t>11.3.6</t>
  </si>
  <si>
    <t xml:space="preserve">f) sui quotidiani locali </t>
  </si>
  <si>
    <t>11.3.7</t>
  </si>
  <si>
    <t xml:space="preserve">g) sui quotidiani nazionali </t>
  </si>
  <si>
    <t>Contratto</t>
  </si>
  <si>
    <t xml:space="preserve">E' stato sottoscritto il contratto di appalto nel rispetto delle forme previste dal codice? </t>
  </si>
  <si>
    <t xml:space="preserve">art.32 co.14 d.lgs. 50/2016 </t>
  </si>
  <si>
    <r>
      <t>In caso di motivi d'urgenza, è stato verificato che la stipula del contratto d'appalto sia avvenuta</t>
    </r>
    <r>
      <rPr>
        <b/>
        <sz val="12"/>
        <rFont val="Calibri"/>
        <family val="2"/>
        <scheme val="minor"/>
      </rPr>
      <t> </t>
    </r>
    <r>
      <rPr>
        <sz val="12"/>
        <rFont val="Calibri"/>
        <family val="2"/>
        <scheme val="minor"/>
      </rPr>
      <t xml:space="preserve">entro i successivi sessanta giorni dall'aggiudicazione? </t>
    </r>
  </si>
  <si>
    <t>art.32 co.8 d.lgs. 50/2016, comma così modificato dall'art. 4, comma 1, del decreto-legge n. 76 del 2020, convertito in legge n. 120 dell'11 settembre 2020;</t>
  </si>
  <si>
    <r>
      <rPr>
        <b/>
        <i/>
        <sz val="10"/>
        <rFont val="Calibri"/>
        <family val="2"/>
      </rPr>
      <t>Dal 16/07/2020</t>
    </r>
    <r>
      <rPr>
        <i/>
        <sz val="10"/>
        <rFont val="Calibri"/>
        <family val="2"/>
      </rPr>
      <t xml:space="preserve">, </t>
    </r>
    <r>
      <rPr>
        <i/>
        <sz val="10"/>
        <rFont val="Calibri"/>
        <family val="2"/>
        <scheme val="minor"/>
      </rPr>
      <t>ai sensi del'art.4 co.1 lett.b) della Legge n.120/2020 che modifica art.32 co.8  del D.lgs. 50/16: "la mancata stipulazione del contratto nel termine previsto deve essere motivata con specifico riferimento all’interesse della stazione appaltante e a quello nazionale alla sollecita esecuzione del contratto e viene valutata ai fini della responsabilità erariale e disciplinare del dirigente preposto. Non costituisce giustificazione adeguata per la mancata stipulazione del contratto nel termine previsto, salvo quanto previsto dai commi 9 e 11, la pendenza di un ricorso giurisdizionale, nel cui ambito non sia stata disposta o inibita la stipulazione del contratto. Le stazioni appaltanti hanno facoltà di stipulare contratti di assicurazione della propria responsabilità civile derivante dalla conclusione del contratto e dalla prosecuzione o sospensione della sua esecuzione.  Se la stipulazione del contratto non avviene nel termine fissato, l’aggiudicatario può, mediante atto notificato alla stazione appaltante, sciogliersi da ogni vincolo o recedere dal contratto. All’aggiudicatario non spetta alcun indennizzo, salvo il rimborso delle spese contrattuali documentate".</t>
    </r>
  </si>
  <si>
    <t>12.4</t>
  </si>
  <si>
    <t>L’importo del contratto corrisponde a quello dell’aggiudicazione?</t>
  </si>
  <si>
    <t>12.5</t>
  </si>
  <si>
    <t>Per gli affidamenti sopra soglia il contratto è stato stipulato decorsi almeno trentacinque giorni dall'invio dell'ultima delle comunicazioni del provvedimento di aggiudicazione (termine di stand still) ?</t>
  </si>
  <si>
    <t xml:space="preserve">art.32, comma 9, d.lgs. 50/2016 </t>
  </si>
  <si>
    <t>Verificare i giorni intercorsi tra la data di aggiudicazione e quella di stipula del contratto.</t>
  </si>
  <si>
    <t>12.6</t>
  </si>
  <si>
    <t>Sono state svolte le verifiche ed acquisita la documentazione necessaria per la stipula del contratto (compresa la certificazione di regolarità contributiva)?</t>
  </si>
  <si>
    <t>12.7</t>
  </si>
  <si>
    <t>In caso di motivi d'urgenza, è stato verificato che per le verifiche antimafia riguardanti l’affidamento e l’esecuzione dei contratti pubblici aventi ad oggetto lavori, servizi e forniture si sia proceduto, fermo restando le ulteriori verifiche entro i trenta giorni, mediante il rilascio della informativa liberatoria provvisoria per consentire di stipulare, approvare o autorizzare il contratto?</t>
  </si>
  <si>
    <t>art. 3, comma 2 del decreto-legge n. 76 del 16/07/2020, convertito in legge n. 120 dell'11 settembre 2020;</t>
  </si>
  <si>
    <r>
      <t xml:space="preserve">Domanda in vigore dal </t>
    </r>
    <r>
      <rPr>
        <b/>
        <i/>
        <sz val="10"/>
        <rFont val="Calibri"/>
        <family val="2"/>
        <scheme val="minor"/>
      </rPr>
      <t>16/07/2020 al 31/12/2020;</t>
    </r>
  </si>
  <si>
    <t>12.8</t>
  </si>
  <si>
    <t>Per gli affidamenti sopra soglia è stata redatta la relazione sulle procedura di aggiudicazione ?</t>
  </si>
  <si>
    <t>art . 99 co. 1, d.lgs. 50/2016</t>
  </si>
  <si>
    <t>Norme specifiche in caso di affidamento a RTI o Consorzi stabili</t>
  </si>
  <si>
    <t>art.47 d.lgs. 50/2016;</t>
  </si>
  <si>
    <t>La distribuzione delle quote in ordine al possesso dei requisiti tra mandataria e mandanti è stabilita dalle stazioni appaltanti nei documenti di gara?</t>
  </si>
  <si>
    <t>13.2</t>
  </si>
  <si>
    <t>La mandataria possiede i requisiti di partecipazione in misura maggioritaria?</t>
  </si>
  <si>
    <t>Norme varie</t>
  </si>
  <si>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t>
    </r>
    <r>
      <rPr>
        <b/>
        <i/>
        <sz val="7.8"/>
        <rFont val="Calibri"/>
        <family val="2"/>
      </rPr>
      <t xml:space="preserve"> </t>
    </r>
    <r>
      <rPr>
        <i/>
        <sz val="10"/>
        <rFont val="Calibri"/>
        <family val="2"/>
        <scheme val="minor"/>
      </rPr>
      <t>(cfr. Nota COCOF 09/0003/00-IT, Allegato 1 “Frodi nei contratti e negli appalti pubblici”)</t>
    </r>
  </si>
  <si>
    <t>14.1</t>
  </si>
  <si>
    <t>Sono state acquisite le prescritte garanzie contrattuali?</t>
  </si>
  <si>
    <t>art.93 d.lgs 50/2016;
art.103 d.lgs. 50/2016;
art.1 comma 4 DL n. 76 del 16/6/2020, convertito in legge n.120 dell'11 settembre 2020;
art. 51 comma 1 della Legge n. 108/2021.</t>
  </si>
  <si>
    <r>
      <rPr>
        <i/>
        <sz val="10"/>
        <rFont val="Calibri"/>
        <family val="2"/>
      </rPr>
      <t xml:space="preserve">Acquisire copia fidejussione verificando che la durata sia coerente con la durata dell’appalto.
</t>
    </r>
    <r>
      <rPr>
        <i/>
        <sz val="10"/>
        <rFont val="Calibri"/>
        <family val="2"/>
        <scheme val="minor"/>
      </rPr>
      <t xml:space="preserve">
</t>
    </r>
  </si>
  <si>
    <t>14.2</t>
  </si>
  <si>
    <t>Si sono verificati ricorsi avverso la suddetta procedura?</t>
  </si>
  <si>
    <t>14.3</t>
  </si>
  <si>
    <t>E'stato accertato che l’addetto all’appalto abbia presentato una dichiarazione di assenza di conflitto di interessi e che la stessa non sia stata presentata in modo incompleto?</t>
  </si>
  <si>
    <t>art. 42 d.lgs. 50/2016</t>
  </si>
  <si>
    <t>SCHEDA 02b - Affidamento mediante procedura ristretta</t>
  </si>
  <si>
    <r>
      <t xml:space="preserve">Indicare l'atto in cui è stata disposta l'individuazione del RUP (atto di adozione o aggiornamento del programma o atto di avvio intervento).
Testo in vigore </t>
    </r>
    <r>
      <rPr>
        <b/>
        <i/>
        <sz val="10"/>
        <rFont val="Calibri"/>
        <family val="2"/>
        <scheme val="minor"/>
      </rPr>
      <t>fino al 20 maggio 2017</t>
    </r>
    <r>
      <rPr>
        <i/>
        <sz val="10"/>
        <rFont val="Calibri"/>
        <family val="2"/>
        <scheme val="minor"/>
      </rPr>
      <t xml:space="preserve">: "Per ogni singola procedura per l’affidamento di un appalto o di una concessione le stazioni appaltanti </t>
    </r>
    <r>
      <rPr>
        <b/>
        <i/>
        <sz val="10.6"/>
        <rFont val="Calibri"/>
        <family val="2"/>
        <scheme val="minor"/>
      </rPr>
      <t>nominano</t>
    </r>
    <r>
      <rPr>
        <i/>
        <sz val="10"/>
        <rFont val="Calibri"/>
        <family val="2"/>
        <scheme val="minor"/>
      </rPr>
      <t>,</t>
    </r>
    <r>
      <rPr>
        <i/>
        <u/>
        <sz val="10"/>
        <rFont val="Calibri"/>
        <family val="2"/>
        <scheme val="minor"/>
      </rPr>
      <t xml:space="preserve"> nel primo atto relativo ad ogni singolo intervento</t>
    </r>
    <r>
      <rPr>
        <i/>
        <sz val="10"/>
        <rFont val="Calibri"/>
        <family val="2"/>
        <scheme val="minor"/>
      </rPr>
      <t>, un responsabile unico del procedimento (RUP) per le fasi della programmazione, della progettazione, dell'affidamento, dell'esecuzione".</t>
    </r>
  </si>
  <si>
    <t>Nel caso di un avviso di preinformazione utilizzato per l'indizione di una gara, sono state rispettate tutte le seguenti disposizioni:</t>
  </si>
  <si>
    <t>art.70 co.2 d.lgs. 50/2016</t>
  </si>
  <si>
    <t>3.3.1</t>
  </si>
  <si>
    <t>a) si riferisce specificatamente alle forniture, ai lavori o ai servizi che saranno oggetto dell'appalto da aggiudicare;</t>
  </si>
  <si>
    <t>3.3.2</t>
  </si>
  <si>
    <t>b) indica che l'appalto sarà aggiudicato mediante una procedura ristretta o una procedura competitiva con negoziazione senza ulteriore pubblicazione di un avviso di indizione di gara e invita gli operatori economici interessati a manifestare il proprio interesse;</t>
  </si>
  <si>
    <t>3.3.3</t>
  </si>
  <si>
    <t>c) contiene, oltre alle informazioni di cui all'allegato XIV, parte I, lettera B, sezione B.1, le informazioni di cui al medesimo allegato, sezione B.2;</t>
  </si>
  <si>
    <t>3.3.4</t>
  </si>
  <si>
    <t>d) è stato inviato alla pubblicazione non meno di trentacinque giorni e non oltre dodici mesi prima della data di invio dell'invito a confermare interesse di cui all'articolo 75, comma 1.</t>
  </si>
  <si>
    <r>
      <t xml:space="preserve">L’applicazione dei punti di controllo di cui alla presente Sezione è utile a rivelare l’eventuale sussistenza dei Meccanismi di frode </t>
    </r>
    <r>
      <rPr>
        <b/>
        <i/>
        <sz val="10"/>
        <rFont val="Calibri"/>
        <family val="2"/>
      </rPr>
      <t>4.Offerte poco equilibrate, 5. Manipolazione dei capitolati, 8. Fonte unica di fornitura non giustificata</t>
    </r>
    <r>
      <rPr>
        <i/>
        <sz val="10"/>
        <rFont val="Calibri"/>
        <family val="2"/>
        <scheme val="minor"/>
      </rPr>
      <t xml:space="preserve"> (cfr. Nota COCOF 09/0003/00-IT, Allegato 1 “Frodi nei contratti e negli appalti pubblici”)</t>
    </r>
  </si>
  <si>
    <t>Forma e contenuto dell'avviso di indizione di gara</t>
  </si>
  <si>
    <t>L'avviso di indizione di gara è conforme ai modelli previsti dal codice?</t>
  </si>
  <si>
    <r>
      <t>Acquisire copia del bando e dei relativi allegati (capitolato, disciplinare ed ulteriori allegati ove presenti).
Testo in vigore fino al 20 maggio 2017: "Gli avvisi e i bandi di cui agli articoli 70, 71 e 98, contenenti le informazioni indicate nell'</t>
    </r>
    <r>
      <rPr>
        <b/>
        <i/>
        <sz val="9.8000000000000007"/>
        <rFont val="Calibri"/>
        <family val="2"/>
        <scheme val="minor"/>
      </rPr>
      <t>allegato XII</t>
    </r>
    <r>
      <rPr>
        <i/>
        <sz val="10"/>
        <rFont val="Calibri"/>
        <family val="2"/>
        <scheme val="minor"/>
      </rPr>
      <t>...".</t>
    </r>
  </si>
  <si>
    <t>L'avviso o i documenti di gara prevedono criteri di selezione e/o di aggiudicazione illegali e/o discriminatori?</t>
  </si>
  <si>
    <t>L'avviso o i documenti di gara prevedono criteri di selezione non pertinenti e non proporzionati all'oggetto dell'appalto?</t>
  </si>
  <si>
    <t>L'avviso o i documenti di gara prevedono specifiche tecniche discriminatorie?</t>
  </si>
  <si>
    <t>La descrizione nell'avviso e/o nel capitolato d'oneri è sufficiente per i potenziali offerenti/candidati per determinare l'oggetto dell’appalto?</t>
  </si>
  <si>
    <t>E' stata prevista, nel bando, l'esclusione automatica dalla gara delle offerte che presentano una percentuale di ribasso pari o superiore alla soglia di anomalia?</t>
  </si>
  <si>
    <r>
      <t xml:space="preserve">art. 97, comma 8, d.lgs.50/2016 come modificato dal D.L.32/2019 convertito dalla legge n.55/2019;                                                                                                                                                                                                                                                                                                                                                                  art. 1, comma 3, del decreto-legge n. 76 del 2020, convertito in legge  n. 120 dell'11 settembre 2020;
</t>
    </r>
    <r>
      <rPr>
        <strike/>
        <sz val="10"/>
        <color rgb="FFFF0000"/>
        <rFont val="Calibri"/>
        <family val="2"/>
        <scheme val="minor"/>
      </rPr>
      <t xml:space="preserve">  </t>
    </r>
    <r>
      <rPr>
        <strike/>
        <sz val="10"/>
        <rFont val="Calibri"/>
        <family val="2"/>
        <scheme val="minor"/>
      </rPr>
      <t xml:space="preserve">   </t>
    </r>
    <r>
      <rPr>
        <sz val="10"/>
        <rFont val="Calibri"/>
        <family val="2"/>
        <scheme val="minor"/>
      </rPr>
      <t xml:space="preserve">                                                                                                                                                                                                                                                                                                                                  </t>
    </r>
  </si>
  <si>
    <r>
      <t xml:space="preserve">Verificare  che sussistano le seguenti  condizioni:
1) il criterio di aggiudicazione è quello del prezzo più basso;
2) l'importo della gara sia inferiore alle soglie di cui all'art. 35, d.lgs. 50/2016;
3) lavori, servizi e forniture non presentano carattere transfrontaliero;
4) il numero delle offerte ammesse non sia inferiore a dieci.
Domanda in vigore dal </t>
    </r>
    <r>
      <rPr>
        <b/>
        <i/>
        <sz val="10"/>
        <rFont val="Calibri"/>
        <family val="2"/>
      </rPr>
      <t>19/04/2019.</t>
    </r>
    <r>
      <rPr>
        <b/>
        <i/>
        <sz val="8"/>
        <rFont val="Calibri"/>
        <family val="2"/>
      </rPr>
      <t xml:space="preserve"> </t>
    </r>
    <r>
      <rPr>
        <i/>
        <sz val="10"/>
        <rFont val="Calibri"/>
        <family val="2"/>
        <scheme val="minor"/>
      </rPr>
      <t xml:space="preserve">   </t>
    </r>
  </si>
  <si>
    <t>5.8.1.</t>
  </si>
  <si>
    <r>
      <t>Domanda in vigore fino al</t>
    </r>
    <r>
      <rPr>
        <b/>
        <i/>
        <sz val="10"/>
        <rFont val="Calibri"/>
        <family val="2"/>
        <scheme val="minor"/>
      </rPr>
      <t xml:space="preserve"> 18/04/2019</t>
    </r>
  </si>
  <si>
    <t>5.8.2.</t>
  </si>
  <si>
    <t>5.8.3.</t>
  </si>
  <si>
    <r>
      <t xml:space="preserve">DOMANDA IN VIGORE </t>
    </r>
    <r>
      <rPr>
        <b/>
        <i/>
        <sz val="10"/>
        <rFont val="Calibri"/>
        <family val="2"/>
        <scheme val="minor"/>
      </rPr>
      <t>FINO AL</t>
    </r>
    <r>
      <rPr>
        <i/>
        <sz val="10"/>
        <rFont val="Calibri"/>
        <family val="2"/>
        <scheme val="minor"/>
      </rPr>
      <t xml:space="preserve"> </t>
    </r>
    <r>
      <rPr>
        <b/>
        <i/>
        <sz val="10"/>
        <rFont val="Calibri"/>
        <family val="2"/>
        <scheme val="minor"/>
      </rPr>
      <t>18/04/2019</t>
    </r>
  </si>
  <si>
    <r>
      <t xml:space="preserve">Testo in vigore </t>
    </r>
    <r>
      <rPr>
        <b/>
        <i/>
        <sz val="10"/>
        <rFont val="Calibri"/>
        <family val="2"/>
      </rPr>
      <t>dal 19/04/2019 al 17/06/2019</t>
    </r>
    <r>
      <rPr>
        <i/>
        <sz val="10"/>
        <rFont val="Calibri"/>
        <family val="2"/>
        <scheme val="minor"/>
      </rPr>
      <t>: "fatto salvo quanto previsto all'articolo 95, comma 3, le stazioni appaltanti procedono all'aggiudicazione dei contratti di cui al presente articolo sulla base del criterio del minor prezzo ovvero, previa motivazione, sulla base del criterio dell'offerta economicamente più vantaggiosa ".</t>
    </r>
  </si>
  <si>
    <t>art 36, comma 9, ultimo comma, d.lgs. 50/2016</t>
  </si>
  <si>
    <t>pubblicità prevista soltanto per affidamento di lavori di importo  &lt; a 500.000 €</t>
  </si>
  <si>
    <t>Termini per la ricezione delle domande di partecipazione</t>
  </si>
  <si>
    <t>E' stato rispettato il termine minimo di ricezione delle domande di partecipazione di 30 (15 in caso di affidamenti sotto soglia) giorni dalla data di trasmissione del bando di gara o, se è utilizzato un avviso di preinformazione, dalla data di invio dell'invito a confermare interesse?</t>
  </si>
  <si>
    <t>art.61 co.2 d.lgs. 50/2016
art. 36, comma 9.
art. 9, commi 1 e 2, lettera c), legge n. 164 del 2014</t>
  </si>
  <si>
    <t>Verifica se sussistano eventualmente le condizioni previste dall'art. 36, comma 9, ai sensi del quale: "in caso di ricorso alle procedure ordinarie, nel rispetto dei principi previsti dall'art. 79, i termini minimi stabiliti dagli artt. 60 e 61 possono essere ridotti fino alla metà".
Ai sensi dell'articolo 9, commi 1 e 2, lettera c), legge n. 164 del 2014, tutti i termini sono dimezzati per gli appalti relativi alla messa in sicurezza degli edifici scolastici di ogni ordine e grado, comprensivi di nuove edificazioni sostitutive di manufatti non rispondenti ai requisiti di salvaguardia della incolumità e della salute della popolazione studentesca e docente; alla mitigazione dei rischi idraulici e geomorfologici del territorio; all'adeguamento alla normativa antisismica; alla tutela ambientale e del patrimonio culturale.</t>
  </si>
  <si>
    <t>E' stato rispettato il termine minimo di 15 (8 in caso di affidamenti sotto soglia)  giorni (dalla data di trasmissione del bando di gara) qualora, per ragioni di urgenza debitamentamente motivate, la stazione appaltante non sia in grado di rispettare il termine ordinario?</t>
  </si>
  <si>
    <t>art.61 co.6 d.lgs. 50/2016
art. 8, comma 1, del decreto-legge n. 76 del 2020, convertito in legge n. 120 dell'11 settembre 2020;
art. 51, comma 1, lettera f), legge n. 108 del 2021.</t>
  </si>
  <si>
    <r>
      <t>L'art. 61 comma 6 del D. Lgs. 59/2016 prevede che: Quando,</t>
    </r>
    <r>
      <rPr>
        <i/>
        <u/>
        <sz val="10"/>
        <rFont val="Calibri"/>
        <family val="2"/>
        <scheme val="minor"/>
      </rPr>
      <t xml:space="preserve"> per motivi di urgenza debitamente motivati </t>
    </r>
    <r>
      <rPr>
        <i/>
        <sz val="10"/>
        <rFont val="Calibri"/>
        <family val="2"/>
        <scheme val="minor"/>
      </rPr>
      <t xml:space="preserve">è impossibile rispettare i termini minimi previsti al presente articolo, l'amministrazione aggiudicatrice può fissare: 
a) per la ricezione delle domande di partecipazione, un termine non inferiore a quindici giorni dalla data di trasmissione del bando di gara;
b) un termine di ricezione delle offerte non inferiore a dieci giorni a decorrere dalla data di invio dell'invito a presentare offerte.
</t>
    </r>
    <r>
      <rPr>
        <b/>
        <i/>
        <sz val="10"/>
        <rFont val="Calibri"/>
        <family val="2"/>
        <scheme val="minor"/>
      </rPr>
      <t>Dal 15/09/2020 al 31/12/2021</t>
    </r>
    <r>
      <rPr>
        <i/>
        <sz val="10"/>
        <rFont val="Calibri"/>
        <family val="2"/>
        <scheme val="minor"/>
      </rPr>
      <t xml:space="preserve"> ai sensi dell'art. 8 comma 1 lettera c) della Legge 120/2020: in relazione alle procedure ordinarie, si applicano le riduzioni dei termini procedimentali per ragioni di urgenza di cui agli articoli 60, comma 3, 61, comma 6, 62 comma 5, 74, commi 2 e 3, del decreto legislativo n. 50 del 2016. Nella motivazione del provvedimento che dispone la riduzione dei termini </t>
    </r>
    <r>
      <rPr>
        <i/>
        <u/>
        <sz val="10"/>
        <rFont val="Calibri"/>
        <family val="2"/>
        <scheme val="minor"/>
      </rPr>
      <t>non è necessario dar conto delle ragioni di urgenza</t>
    </r>
    <r>
      <rPr>
        <i/>
        <sz val="10"/>
        <rFont val="Calibri"/>
        <family val="2"/>
        <scheme val="minor"/>
      </rPr>
      <t xml:space="preserve">, che si considerano comunque sussistenti. </t>
    </r>
    <r>
      <rPr>
        <b/>
        <i/>
        <sz val="10"/>
        <rFont val="Calibri"/>
        <family val="2"/>
        <scheme val="minor"/>
      </rPr>
      <t xml:space="preserve">Termine differito al 30/06/2023 </t>
    </r>
    <r>
      <rPr>
        <i/>
        <sz val="10"/>
        <rFont val="Calibri"/>
        <family val="2"/>
        <scheme val="minor"/>
      </rPr>
      <t>dall'art. 51, comma 1, lettera f), legge n. 108 del 2021.</t>
    </r>
  </si>
  <si>
    <t>In caso di risposta negativa è stato previsto un termine minimo per la presentazione delle domande maggiorato di ulteriori cinque giorni?</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</si>
  <si>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domande o quattro giorni prima  in caso di procedura accellerata </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</si>
  <si>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domande?</t>
  </si>
  <si>
    <t>Qualora si sia verificato un mancato funzionamento o malfunzionamento dei mezzi di comunicazione elettronica (offerta mediante piattaforma telematica di negoziazione), la stazione appaltante ha provveduto a sospendere il termine per la ricezione delle domande per il tempo necessario a ripristinare il funzionamento e a prorogare lo stesso per una durata proporzionale alla gravità del mancato funzionamento?</t>
  </si>
  <si>
    <r>
      <t xml:space="preserve">Comma inserito con la modifica entrata in vigore il </t>
    </r>
    <r>
      <rPr>
        <b/>
        <i/>
        <sz val="10"/>
        <rFont val="Calibri"/>
        <family val="2"/>
      </rPr>
      <t>20 maggio 2017</t>
    </r>
  </si>
  <si>
    <t>Ricezione delle domande di partecipazione e invito degli operatori</t>
  </si>
  <si>
    <t>E' stata registrata la data di ricevimento di tutte le domande di partecipazione?</t>
  </si>
  <si>
    <t>A seguito della valutazione delle richieste di partecipazione tutti gli operatori economici idonei sono stati invitati dall'amministrazione  aggiudicatrice?</t>
  </si>
  <si>
    <t>Nel caso in cui l'amministrazione aggiudicatrice abbia limitato il numero dei candidati idonei da invitare a partecipare alla procedura, sono state rispettate le modalità previste dall'art. 91 del DLgs 50/2016? E in particolare che sono stati indicati nel bando/invito:</t>
  </si>
  <si>
    <t>art.91 co.2 d.lgs. 50/2016</t>
  </si>
  <si>
    <t>8.3.1</t>
  </si>
  <si>
    <t>a) criteri oggettivi e non discriminatori, secondo il principio di proporzionalità, che si intendono applicare;</t>
  </si>
  <si>
    <t>8.3.2</t>
  </si>
  <si>
    <t>b) il numero minimo dei candidati che si intendono invitare (non inferiore a 5 e che, comunque, sia sufficiente ad assicurare un'effetttiva concorrenza)</t>
  </si>
  <si>
    <t>E' stato rispettato il termine minimo di ricezione delle offerte di 30 (15 per affidamenti sotto soglia) giorni dalla data di trasmissione dell'invito a presentare offerte?</t>
  </si>
  <si>
    <t>art.61 co.3 d.lgs. 50/2016</t>
  </si>
  <si>
    <t>In caso di  urgenza debitamente  dimostrata, l'Amministrazione aggiudicatrice ha fissato un termine per la ricezione delle offerte non inferiore a 10 (5 per affidamenti sotto soglia) giorni dalla data di invio dell'invito a presentare offerte?</t>
  </si>
  <si>
    <t>art.61 co.6 d.lgs. 50/2016</t>
  </si>
  <si>
    <t>In caso di riduzione dei termini per ragioni di urgenza la stazione appaltante ha debitamente motivato tale scelta?</t>
  </si>
  <si>
    <t>art.60 co.2 bis d.lgs. 50/2016
art.60 co.3 d.lgs. 50/2016
art.61 co.6 d.lgs. 50/2016
art.62 co.5 d.lgs. 50/2016
art. 8, comma 1, del decreto-legge n. 76 del 2020, convertito in legge n. 120 dell'11 settembre 2020;</t>
  </si>
  <si>
    <t>Art.60 co.2 bis, introdotto con la modifica del 20 maggio 2017.
Testo in vigore dal 16/07/2020 fino al 31/12/2020 : c) in relazione alle procedure ordinarie, si applicano le riduzioni dei termini procedimentali per ragioni di urgenza di cui agli articoli 60, comma 3, 61, comma 6, 62 comma 5, 74, commi 2 e 3, del decreto legislativo n. 50 del 2016. Nella motivazione del provvedimento che dispone la riduzione dei termini non è necessario dar conto delle ragioni di urgenza, che si considerano comunque sussistenti.</t>
  </si>
  <si>
    <r>
      <t xml:space="preserve">L’applicazione dei punti di controllo di cui alla presente Sezione è utile a rivelare l’eventuale sussistenza del Meccanismo di frode </t>
    </r>
    <r>
      <rPr>
        <b/>
        <i/>
        <sz val="10"/>
        <rFont val="Calibri"/>
        <family val="2"/>
        <scheme val="minor"/>
      </rPr>
      <t xml:space="preserve">7. Manipolazione delle offerte </t>
    </r>
    <r>
      <rPr>
        <i/>
        <sz val="10"/>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</si>
  <si>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dichiarato,3. Offerte concordate, 4. Offerte poco equilibrate, 5. Manipolazione dei capitolati, 7. Manipolazione delle offerte, 8. Fonte unica di fornitura non giustificata, 12. Pratiche tariffarie incomplete, 15. Fornitori di servizi fantasma</t>
    </r>
    <r>
      <rPr>
        <b/>
        <i/>
        <sz val="10"/>
        <rFont val="Calibri"/>
        <family val="2"/>
        <scheme val="minor"/>
      </rPr>
      <t xml:space="preserve">  </t>
    </r>
    <r>
      <rPr>
        <i/>
        <sz val="10"/>
        <rFont val="Calibri"/>
        <family val="2"/>
        <scheme val="minor"/>
      </rPr>
      <t>(cfr. Nota COCOF 09/0003/00-IT, Allegato 1 “Frodi nei contratti e negli appalti pubblici”)</t>
    </r>
  </si>
  <si>
    <r>
      <rPr>
        <b/>
        <i/>
        <sz val="10"/>
        <rFont val="Calibri"/>
        <family val="2"/>
        <scheme val="minor"/>
      </rPr>
      <t>Fino al 31 maggio 2021</t>
    </r>
    <r>
      <rPr>
        <i/>
        <sz val="10"/>
        <rFont val="Calibri"/>
        <family val="2"/>
        <scheme val="minor"/>
      </rPr>
      <t>, il comma 2 dell'art. 77 prevedeva che: "La commissione è costituta da un numero dispari di commissari, non superiore a cinque, individuato dalla stazione appaltante e</t>
    </r>
    <r>
      <rPr>
        <b/>
        <i/>
        <sz val="10"/>
        <rFont val="Calibri"/>
        <family val="2"/>
        <scheme val="minor"/>
      </rPr>
      <t xml:space="preserve"> </t>
    </r>
    <r>
      <rPr>
        <b/>
        <i/>
        <u/>
        <sz val="10"/>
        <rFont val="Calibri"/>
        <family val="2"/>
        <scheme val="minor"/>
      </rPr>
      <t>può lavorare</t>
    </r>
    <r>
      <rPr>
        <i/>
        <sz val="10"/>
        <rFont val="Calibri"/>
        <family val="2"/>
        <scheme val="minor"/>
      </rPr>
      <t xml:space="preserve"> a distanza con procedure telematiche che salvaguardino la riservatezza delle comunicazioni".
</t>
    </r>
    <r>
      <rPr>
        <b/>
        <i/>
        <sz val="10"/>
        <rFont val="Calibri"/>
        <family val="2"/>
        <scheme val="minor"/>
      </rPr>
      <t>Dal 1 giugno 2021</t>
    </r>
    <r>
      <rPr>
        <i/>
        <sz val="10"/>
        <rFont val="Calibri"/>
        <family val="2"/>
        <scheme val="minor"/>
      </rPr>
      <t xml:space="preserve">, ai sensi dell'art. 53, comma 5, lettera c) del DECRETO-LEGGE 31 maggio 2021 , n. 77 (art. 53, comma 5, lettera c) Legge di conversione n. 108 del 2021), Il comma 2 dell'art. 77 prevede che: "La commissione è costituta da un numero dispari di commissari, non superiore a cinque, individuato dalla stazione appaltante e </t>
    </r>
    <r>
      <rPr>
        <b/>
        <i/>
        <u/>
        <sz val="10"/>
        <rFont val="Calibri"/>
        <family val="2"/>
        <scheme val="minor"/>
      </rPr>
      <t xml:space="preserve">di regola, lavora </t>
    </r>
    <r>
      <rPr>
        <i/>
        <sz val="10"/>
        <rFont val="Calibri"/>
        <family val="2"/>
        <scheme val="minor"/>
      </rPr>
      <t xml:space="preserve">a distanza con procedure telematiche che salvaguardino la riservatezza delle comunicazioni".
Il comma 3 dell'art. 77 è sospeso </t>
    </r>
    <r>
      <rPr>
        <b/>
        <i/>
        <sz val="10"/>
        <rFont val="Calibri"/>
        <family val="2"/>
        <scheme val="minor"/>
      </rPr>
      <t>fino al 30 giugno 2023</t>
    </r>
    <r>
      <rPr>
        <i/>
        <sz val="10"/>
        <rFont val="Calibri"/>
        <family val="2"/>
        <scheme val="minor"/>
      </rPr>
      <t xml:space="preserve"> dall'art. 1, comma 1, lett. c), della legge n. 55 del 2019, termine differito dall'art. 8, comma 7, legge n. 120 del 2020.</t>
    </r>
  </si>
  <si>
    <t>art. 81,82 e 83 d.lgs. 5072016</t>
  </si>
  <si>
    <t>Domanda in vigore dal  19/04/2019 al 17/06/2019 poiché il comma 5 dell'art. 36 non è stato convertito dalla legge n. 55/2019
Testo in vigore fino al 18/04/2019: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</si>
  <si>
    <t>Domanda in vigore dal 19/04/2019 al 17/06/2019 poiché il comma 5 dell'art. 36 non è stato convertito dalla legge n. 55/2019
Testo in vigore fino al 18/04/2019: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</si>
  <si>
    <t>11.6</t>
  </si>
  <si>
    <t>11.7</t>
  </si>
  <si>
    <t>11.8</t>
  </si>
  <si>
    <t>11.9</t>
  </si>
  <si>
    <t>11.10</t>
  </si>
  <si>
    <t>11.11</t>
  </si>
  <si>
    <t>11.12</t>
  </si>
  <si>
    <t>11.13</t>
  </si>
  <si>
    <t>11.14</t>
  </si>
  <si>
    <t>11.15</t>
  </si>
  <si>
    <t>art. 97 d.lgs. 50/2016, come modificato dal d.l. 32/2019 convertito dalla legge n. 55/2019;
art. 1, comma 3, della legge n. 120 del 2020.</t>
  </si>
  <si>
    <r>
      <t>Si tenga presente che: 
1) nel caso di gara da aggiudicarsi con il criterio dell'offerta economicamente più vantaggiosa il calcolo della soglia di anomalia di cui al comma 3 dell'art.97 viene effettuato solo quando il numero delle offerte ammesse sia pari o superiore a 3;
2) quando il criterio di aggiudicazione è quello del prezzo più basso la congruità delle offerte viene valutata in modo diverso a seconda che il numero delle offerte sia superiore o inferiore a 15. Ad ogni modo, il calcolo di cui ai commi 2, 2-bis, 2-ter è effettuato ove il numero delle offerte ammesse sia pari o superiore a 5.
3) Per lavori, servizi e forniture, quando il criterio di aggiudicazione è quello del prezzo più basso e comunque per importi inferiori alle soglie di cui all’articolo 35, e che non presentano carattere transfrontaliero, la stazione appaltante prevede nel bando l'esclusione automatica dalla gara delle offerte che presentano una percentuale di ribasso pari o superiore alla soglia di anomalia individuata ai sensi del comma 2 e dei commi 2-bis e 2-ter. In tal caso non si applicano i commi 4, 5 e 6. Comunque l’esclusione automatica non opera quando il numero delle offerte ammesse è inferiore a dieci.</t>
    </r>
    <r>
      <rPr>
        <b/>
        <i/>
        <strike/>
        <sz val="10"/>
        <color rgb="FFFF0000"/>
        <rFont val="Calibri"/>
        <family val="2"/>
        <scheme val="minor"/>
      </rPr>
      <t/>
    </r>
  </si>
  <si>
    <t xml:space="preserve">La stazione appaltante ha provveduto a comunicare ai candidati ed ai concorrenti il provvedimento che determina l'esclusione dalla procedura di affidamento o l'ammissione ad essa all'esito della verifica della documentazione attestante l'assenza dei motivi di esclusione di cui all'art. 80? </t>
  </si>
  <si>
    <r>
      <t xml:space="preserve">Domanda in vigore dal </t>
    </r>
    <r>
      <rPr>
        <b/>
        <i/>
        <sz val="10"/>
        <rFont val="Calibri"/>
        <family val="2"/>
        <scheme val="minor"/>
      </rPr>
      <t>19/04/2019</t>
    </r>
    <r>
      <rPr>
        <i/>
        <sz val="10"/>
        <rFont val="Calibri"/>
        <family val="2"/>
        <scheme val="minor"/>
      </rPr>
      <t xml:space="preserve"> </t>
    </r>
  </si>
  <si>
    <t>13.3</t>
  </si>
  <si>
    <r>
      <t>Testo in vigore</t>
    </r>
    <r>
      <rPr>
        <b/>
        <i/>
        <sz val="10"/>
        <rFont val="Calibri"/>
        <family val="2"/>
        <scheme val="minor"/>
      </rPr>
      <t xml:space="preserve"> 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</si>
  <si>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13.3.1</t>
  </si>
  <si>
    <t>13.3.2</t>
  </si>
  <si>
    <t>13.3.3</t>
  </si>
  <si>
    <t>13.3.4</t>
  </si>
  <si>
    <t>13.3.5</t>
  </si>
  <si>
    <t>13.3.6</t>
  </si>
  <si>
    <t>13.3.7</t>
  </si>
  <si>
    <t>14.1.1</t>
  </si>
  <si>
    <r>
      <t xml:space="preserve">Domanda in vigore dal </t>
    </r>
    <r>
      <rPr>
        <b/>
        <i/>
        <sz val="10"/>
        <rFont val="Calibri"/>
        <family val="2"/>
      </rPr>
      <t>16/07/2020 fino al 31/12/2020</t>
    </r>
    <r>
      <rPr>
        <i/>
        <sz val="10"/>
        <rFont val="Calibri"/>
        <family val="2"/>
        <scheme val="minor"/>
      </rPr>
      <t>, ai sensi del'art.4 co.1 lett.b) della Legge n.120/2020 che modifica art.32 co.8  del D.lgs. 50/16: "la mancata stipulazione del contratto nel termine previsto deve essere motivata con specifico riferimento all’interesse della stazione appaltante e a quello nazionale alla sollecita esecuzione del contratto e viene valutata ai fini della responsabilità erariale e disciplinare del dirigente preposto. Non costituisce giustificazione adeguata per la mancata stipulazione del contratto nel termine previsto, salvo quanto previsto dai commi 9 e 11, la pendenza di un ricorso giurisdizionale, nel cui ambito non sia stata disposta o inibita la stipulazione del contratto. Le stazioni appaltanti hanno facoltà di stipulare contratti di assicurazione della propria responsabilità civile derivante dalla conclusione del contratto e dalla prosecuzione o sospensione della sua esecuzione.".</t>
    </r>
  </si>
  <si>
    <t>Verificare i giorni intercorsi tra la data di aggiudicazione e quella di stipula del contratto. Non si applica nel caso di Sistemi dinamici di acquisizione.</t>
  </si>
  <si>
    <t>14.4</t>
  </si>
  <si>
    <t>14.4.1</t>
  </si>
  <si>
    <t>14.5</t>
  </si>
  <si>
    <t>art . 99 co. 1, d.lgs. 50/2018</t>
  </si>
  <si>
    <t>15.1</t>
  </si>
  <si>
    <t>15.2</t>
  </si>
  <si>
    <t>16.1</t>
  </si>
  <si>
    <t>16.2</t>
  </si>
  <si>
    <t>16.3</t>
  </si>
  <si>
    <t>SCHEDA 02c - Affidamento mediante procedura competitiva con negoziazione</t>
  </si>
  <si>
    <t>l’indicazione dell’interesse pubblico che si intende soddisfare</t>
  </si>
  <si>
    <t>le caratteristiche delle opere, dei beni, dei servizi che si intendono affidare</t>
  </si>
  <si>
    <t>l’importo massimo stimato dell’affidamento e la relativa copertura contabile</t>
  </si>
  <si>
    <t>la procedura che si intende seguire con una sintetica indicazione delle ragioni</t>
  </si>
  <si>
    <t>i criteri per la selezione degli operatori economici e delle offerte nonché le principali condizioni contrattuali</t>
  </si>
  <si>
    <t>Nella determina a contrarre è adeguatamente motivato il ricorso a tale procedura?</t>
  </si>
  <si>
    <t>art . 59, comma 2, d.lgs. 50/2016</t>
  </si>
  <si>
    <t>Acquisire delibera/determina a contrarre.</t>
  </si>
  <si>
    <t>2.4</t>
  </si>
  <si>
    <t>Ricorrono una o più delle seguenti condizioni per ricorrere alla procedura:</t>
  </si>
  <si>
    <t>2.4.1</t>
  </si>
  <si>
    <t>a) Le esigenze dell'amministrazione aggiudicatrice perseguite con l'appalto non possono essere soddisfatte senza adottare soluzioni immediatamente disponibili</t>
  </si>
  <si>
    <t>art . 59 co. 2  lett.a punto 1 , d.lgs. 50/2017</t>
  </si>
  <si>
    <t>2.4.2</t>
  </si>
  <si>
    <t>b) Le esigenze dell'amministrazione aggiudicatrice implicano progettazione o soluzioni innovative</t>
  </si>
  <si>
    <t>art . 59 co. 2  lett.a punto 2 , d.lgs. 50/2017</t>
  </si>
  <si>
    <t>2.4.3</t>
  </si>
  <si>
    <t>c) L'appalto non può essere aggiudicato senza preventive negoziazioni a causa di circostanze particolari in relazione alla natura, complessità o impostazione finanziaria e giuridica dell'oggetto dell'appalto o a causa dei rischi a esso connessi</t>
  </si>
  <si>
    <t>art . 59 co. 2  lett.a punto 3 , d.lgs. 50/2017</t>
  </si>
  <si>
    <t>2.4.4</t>
  </si>
  <si>
    <t>d) Le specifiche tecniche non possono essere stabilite con sufficiente precisione dall'amministrazione aggiudicatrice con riferimento a una norma, una valutazione tecnica europea, una specifica tecnica comune o un riferimento tecnico ai sensi dei punti da 2 a 5 dell’allegato XIII</t>
  </si>
  <si>
    <t>art . 59 co. 2  lett.a punto 4 , d.lgs. 50/2017</t>
  </si>
  <si>
    <t>2.4.5</t>
  </si>
  <si>
    <t>e) Appalti di lavori,forniture o servizi per i quali, in esito a una procedura aperta o ristretta, sono state presentate soltanto offerte irregolari o inammissibili.</t>
  </si>
  <si>
    <t>art . 59 co. 2  lett. b , d.lgs. 50/2017</t>
  </si>
  <si>
    <t>3.4.1</t>
  </si>
  <si>
    <t>3.4.2</t>
  </si>
  <si>
    <t>3.4.3</t>
  </si>
  <si>
    <t>3.4.4</t>
  </si>
  <si>
    <r>
      <t xml:space="preserve">Acquisire copia del bando e dei relativi allegati (capitolato, disciplinare ed ulteriori allegati ove presenti).
Testo in vigore </t>
    </r>
    <r>
      <rPr>
        <b/>
        <i/>
        <sz val="10"/>
        <rFont val="Calibri"/>
        <family val="2"/>
        <scheme val="minor"/>
      </rPr>
      <t>fino al 20 maggio 2017</t>
    </r>
    <r>
      <rPr>
        <i/>
        <sz val="10"/>
        <rFont val="Calibri"/>
        <family val="2"/>
        <scheme val="minor"/>
      </rPr>
      <t>: "Gli avvisi e i bandi di cui agli articoli 70, 71 e 98, contenenti le informazioni indicate nell'</t>
    </r>
    <r>
      <rPr>
        <b/>
        <i/>
        <sz val="10"/>
        <rFont val="Calibri"/>
        <family val="2"/>
        <scheme val="minor"/>
      </rPr>
      <t>allegato XII</t>
    </r>
    <r>
      <rPr>
        <i/>
        <sz val="10"/>
        <rFont val="Calibri"/>
        <family val="2"/>
        <scheme val="minor"/>
      </rPr>
      <t>...".</t>
    </r>
  </si>
  <si>
    <t>4.5</t>
  </si>
  <si>
    <t>4.6</t>
  </si>
  <si>
    <t>4.7</t>
  </si>
  <si>
    <r>
      <t xml:space="preserve">art. 97, comma 8, d.lgs.50/2016 come modificato dal D.L.32/2019 convertito dalla legge n.55/2019;                                                                                                                                                                                                                                                                                                                                                                  art. 1, comma 3, del decreto-legge n. 76 del 2020, convertito in legge  n. 120 dell'11 settembre 2020;
</t>
    </r>
    <r>
      <rPr>
        <strike/>
        <sz val="10"/>
        <color rgb="FFFF0000"/>
        <rFont val="Calibri"/>
        <family val="2"/>
        <scheme val="minor"/>
      </rPr>
      <t xml:space="preserve">     </t>
    </r>
    <r>
      <rPr>
        <sz val="10"/>
        <rFont val="Calibri"/>
        <family val="2"/>
        <scheme val="minor"/>
      </rPr>
      <t xml:space="preserve">                                                                                                                                                                                                                                                                                                                                   </t>
    </r>
  </si>
  <si>
    <r>
      <t>Verificare  che sussistano le seguenti  condizioni:
1) il criterio di aggiudicazione è quello del prezzo più basso;
2) l'importo della gara sia inferiore alle soglie di cui all'art. 35, d.lgs. 50/2016;
3) lavori, servizi e forniture non presentano carattere transfrontaliero;
4) il numero delle offerte ammesse non sia inferiore a dieci.
Domanda in vigore dal</t>
    </r>
    <r>
      <rPr>
        <b/>
        <i/>
        <sz val="10"/>
        <rFont val="Calibri"/>
        <family val="2"/>
      </rPr>
      <t xml:space="preserve"> 19/04/2019. </t>
    </r>
    <r>
      <rPr>
        <i/>
        <sz val="10"/>
        <rFont val="Calibri"/>
        <family val="2"/>
        <scheme val="minor"/>
      </rPr>
      <t xml:space="preserve">                                                                                                                                                                                                                                                                                                                                                                                                                                                                                </t>
    </r>
    <r>
      <rPr>
        <b/>
        <i/>
        <strike/>
        <sz val="10"/>
        <color rgb="FFFF0000"/>
        <rFont val="Calibri"/>
        <family val="2"/>
        <scheme val="minor"/>
      </rPr>
      <t/>
    </r>
  </si>
  <si>
    <t>4.8</t>
  </si>
  <si>
    <t>4.8.1</t>
  </si>
  <si>
    <t>4.8.2</t>
  </si>
  <si>
    <t>4.8.3</t>
  </si>
  <si>
    <t>4.8.4</t>
  </si>
  <si>
    <t>4.9</t>
  </si>
  <si>
    <t>art. 36, comma 9 bis, d.lgs. 50/2016 (introdotto dal D.L. 32/2019) in vigore dal 19/04/2019</t>
  </si>
  <si>
    <r>
      <t xml:space="preserve">L’applicazione dei punti di controllo di cui alla presente Sezione è utile a rivelare l’eventuale sussistenza dei Meccanismi di frode </t>
    </r>
    <r>
      <rPr>
        <b/>
        <i/>
        <sz val="10"/>
        <rFont val="Calibri"/>
        <family val="2"/>
      </rPr>
      <t>4. Offerte poco equilibrate, 6. Fughe di dati relativi alla gara</t>
    </r>
    <r>
      <rPr>
        <i/>
        <sz val="10"/>
        <rFont val="Calibri"/>
        <family val="2"/>
        <scheme val="minor"/>
      </rPr>
      <t xml:space="preserve">  (cfr. Nota COCOF 09/0003/00-IT, Allegato 1 “Frodi nei contratti e negli appalti pubblici”)</t>
    </r>
  </si>
  <si>
    <t>5.2.2</t>
  </si>
  <si>
    <t>5.2.3</t>
  </si>
  <si>
    <t>5.2.4</t>
  </si>
  <si>
    <t>5.2.5</t>
  </si>
  <si>
    <t>5.2.6</t>
  </si>
  <si>
    <t>5.2.7</t>
  </si>
  <si>
    <t>art.62 co.4 d.lgs. 50/2016
art. 36, comma 9</t>
  </si>
  <si>
    <t>Verifica se sussistano eventualmente le condizioni previste dall'art. 36, comma 9, ai sensi del quale: "in caso di ricorso alle procedure ordinarie, nel rispetto dei principi previsti dall'art. 79, i termini minimi stabiliti dagli artt. 60 e 61 possono essere ridotti fino alla metà".</t>
  </si>
  <si>
    <r>
      <t>Comma inserito con la modifica entrata in vigore il</t>
    </r>
    <r>
      <rPr>
        <b/>
        <i/>
        <sz val="10"/>
        <rFont val="Calibri"/>
        <family val="2"/>
      </rPr>
      <t xml:space="preserve"> 20 maggio 2017</t>
    </r>
  </si>
  <si>
    <t>7.3.1</t>
  </si>
  <si>
    <t>7.3.2</t>
  </si>
  <si>
    <t>Termini per la presentazione delle offerte iniziali</t>
  </si>
  <si>
    <t xml:space="preserve">art.60 co.2 bis d.lgs. 50/2016
art.60 co.3 d.lgs. 50/2016
art.61 co.6 d.lgs. 50/2016
art.62 co.5 d.lgs. 50/2016
art. 8, comma 1, del decreto-legge n. 76 del 2020, convertito in legge n. 120 dell'11 settembre 2020;
art.51, comma 1, lettera f), legge n. 108 del 2021. </t>
  </si>
  <si>
    <r>
      <t>Art.60 co.2 bis, introdotto con la modifica del 20 maggio 2017.
Testo in vigore</t>
    </r>
    <r>
      <rPr>
        <b/>
        <i/>
        <sz val="10"/>
        <rFont val="Calibri"/>
        <family val="2"/>
      </rPr>
      <t xml:space="preserve"> dal 16/07/2020 fino al 31/12/2021</t>
    </r>
    <r>
      <rPr>
        <i/>
        <sz val="10"/>
        <rFont val="Calibri"/>
        <family val="2"/>
        <scheme val="minor"/>
      </rPr>
      <t xml:space="preserve"> : c) in relazione alle procedure ordinarie, si applicano le riduzioni dei termini procedimentali per ragioni di urgenza di cui agli articoli 60, comma 3, 61, comma 6, 62 comma 5, 74, commi 2 e 3, del decreto legislativo n. 50 del 2016. Nella motivazione del provvedimento che dispone la riduzione dei termini non è necessario dar conto delle ragioni di urgenza, che si considerano comunque sussistenti.
</t>
    </r>
    <r>
      <rPr>
        <b/>
        <i/>
        <sz val="10"/>
        <rFont val="Calibri"/>
        <family val="2"/>
        <scheme val="minor"/>
      </rPr>
      <t xml:space="preserve">Termine differito al 30/06/2023 </t>
    </r>
    <r>
      <rPr>
        <i/>
        <sz val="10"/>
        <rFont val="Calibri"/>
        <family val="2"/>
        <scheme val="minor"/>
      </rPr>
      <t>dall'art.51, comma 1, lettera f), legge n. 108 del 2021.</t>
    </r>
    <r>
      <rPr>
        <i/>
        <sz val="10"/>
        <color rgb="FFFF0000"/>
        <rFont val="Calibri"/>
        <family val="2"/>
        <scheme val="minor"/>
      </rPr>
      <t xml:space="preserve"> </t>
    </r>
  </si>
  <si>
    <t>Ricezione delle offerte iniziali</t>
  </si>
  <si>
    <r>
      <t xml:space="preserve">L’applicazione dei punti di controllo di cui alla presente Sezione è utile a rivelare l’eventuale sussistenza dei Meccanismi di frode </t>
    </r>
    <r>
      <rPr>
        <b/>
        <i/>
        <sz val="10"/>
        <rFont val="Calibri"/>
        <family val="2"/>
        <scheme val="minor"/>
      </rPr>
      <t xml:space="preserve">7. Manipolazione delle offerte </t>
    </r>
    <r>
      <rPr>
        <i/>
        <sz val="10"/>
        <rFont val="Calibri"/>
        <family val="2"/>
        <scheme val="minor"/>
      </rPr>
      <t xml:space="preserve"> (cfr. Nota COCOF 09/0003/00-IT, Allegato 1 “Frodi nei contratti e negli appalti pubblici”,)</t>
    </r>
  </si>
  <si>
    <t>E' stata registrata la data di ricevimento di tutte le offerte iniziali presentate?</t>
  </si>
  <si>
    <t>I termini di presentazione delle offerte iniziali sono coerenti con quelle fissate nella lettera di invito?</t>
  </si>
  <si>
    <t xml:space="preserve">Negoziazione </t>
  </si>
  <si>
    <t>Direttiva 2014/24/UE cosid. 45</t>
  </si>
  <si>
    <r>
      <t xml:space="preserve">Controllare il rispetto del principio della libera concorrenza e parità di rattamento
L’applicazione dei punti di controllo di cui alla presente Sezione è utile a rivelare l’eventuale sussistenza dei Meccanismi di frode </t>
    </r>
    <r>
      <rPr>
        <b/>
        <i/>
        <sz val="10"/>
        <rFont val="Calibri"/>
        <family val="2"/>
        <scheme val="minor"/>
      </rPr>
      <t>4. Offerte poco equilibrate</t>
    </r>
    <r>
      <rPr>
        <i/>
        <sz val="10"/>
        <rFont val="Calibri"/>
        <family val="2"/>
        <scheme val="minor"/>
      </rPr>
      <t xml:space="preserve">, </t>
    </r>
    <r>
      <rPr>
        <b/>
        <i/>
        <sz val="10"/>
        <rFont val="Calibri"/>
        <family val="2"/>
        <scheme val="minor"/>
      </rPr>
      <t>5. Manipolazione dei capitolati</t>
    </r>
    <r>
      <rPr>
        <i/>
        <sz val="10"/>
        <rFont val="Calibri"/>
        <family val="2"/>
        <scheme val="minor"/>
      </rPr>
      <t xml:space="preserve">, </t>
    </r>
    <r>
      <rPr>
        <b/>
        <i/>
        <sz val="10"/>
        <rFont val="Calibri"/>
        <family val="2"/>
        <scheme val="minor"/>
      </rPr>
      <t>8. Fonte unica di fornitura non giustificata</t>
    </r>
    <r>
      <rPr>
        <i/>
        <sz val="10"/>
        <rFont val="Calibri"/>
        <family val="2"/>
        <scheme val="minor"/>
      </rPr>
      <t xml:space="preserve"> (cfr. Nota COCOF 09/0003/00-IT, Allegato 1 “Frodi nei contratti e negli appalti pubblici”)
</t>
    </r>
  </si>
  <si>
    <t>E' stata garantita la tracciabilità delle varie fasi della negoziazione ?</t>
  </si>
  <si>
    <t>Nel corso delle negoziazioni è stata garantita la parità di trattamento fra tutti gli offerenti?</t>
  </si>
  <si>
    <t>artt.62 co.9 d.lgs. 50/2016</t>
  </si>
  <si>
    <t>Verificare che i criteri applicati per la riduzione delle offerte, siano conformi alle previsioni del bando/avviso</t>
  </si>
  <si>
    <t>I requisiti che caratterizzano la natura dell’appalto sono stati modificati nel corso delle negoziazioni ?</t>
  </si>
  <si>
    <t>Nel corso della negoziazione è stato garantito ad ogni offerente un tempo congruo per rimodulare l'offerta ?</t>
  </si>
  <si>
    <t>Ricezione delle offerte finali</t>
  </si>
  <si>
    <r>
      <t xml:space="preserve">L’applicazione dei punti di controllo di cui alla presente Sezione è utile a rivelare l’eventuale sussistenza dei Meccanismi di frode </t>
    </r>
    <r>
      <rPr>
        <b/>
        <i/>
        <sz val="10"/>
        <rFont val="Calibri"/>
        <family val="2"/>
      </rPr>
      <t>4. Offerte poco equilibrate, 6. Fughe di dati relativi alla gara, 7. Manipolazione delle offerte</t>
    </r>
    <r>
      <rPr>
        <i/>
        <sz val="10"/>
        <rFont val="Calibri"/>
        <family val="2"/>
        <scheme val="minor"/>
      </rPr>
      <t xml:space="preserve"> (cfr. Nota COCOF 09/0003/00-IT, Allegato 1 “Frodi nei contratti e negli appalti pubblici”)</t>
    </r>
  </si>
  <si>
    <t>I termini di presentazione della offerta finale dell'aggiudicatario sono coerenti con quelli fissati dall'amministrazione per l'invio delle offerte finali?</t>
  </si>
  <si>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b/>
        <i/>
        <sz val="10"/>
        <rFont val="Calibri"/>
        <family val="2"/>
        <scheme val="minor"/>
      </rPr>
      <t xml:space="preserve">  </t>
    </r>
    <r>
      <rPr>
        <i/>
        <sz val="10"/>
        <rFont val="Calibri"/>
        <family val="2"/>
        <scheme val="minor"/>
      </rPr>
      <t>(cfr. Nota COCOF 09/0003/00-IT, Allegato 1 “Frodi nei contratti e negli appalti pubblici”)</t>
    </r>
  </si>
  <si>
    <t>12.3</t>
  </si>
  <si>
    <t xml:space="preserve">art. 36, comma 5, 2° periodo, d.lgs. 50/2016, come modificato dal D.L. 32/2019 </t>
  </si>
  <si>
    <r>
      <t>Domanda in vigore dal 1</t>
    </r>
    <r>
      <rPr>
        <b/>
        <i/>
        <sz val="10"/>
        <rFont val="Calibri"/>
        <family val="2"/>
      </rPr>
      <t>9/04/2019 AL 17/06/2019</t>
    </r>
    <r>
      <rPr>
        <i/>
        <sz val="10"/>
        <rFont val="Calibri"/>
        <family val="2"/>
        <scheme val="minor"/>
      </rPr>
      <t xml:space="preserve"> poiché il comma 5 dell'art. 36 non è stato convertito dalla legge n. 55/2019
Testo in vigore fino al</t>
    </r>
    <r>
      <rPr>
        <b/>
        <i/>
        <sz val="10"/>
        <rFont val="Calibri"/>
        <family val="2"/>
        <scheme val="minor"/>
      </rPr>
      <t xml:space="preserve"> 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</si>
  <si>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12.9</t>
  </si>
  <si>
    <t>12.10</t>
  </si>
  <si>
    <t>12.11</t>
  </si>
  <si>
    <t>12.12</t>
  </si>
  <si>
    <t>12.13</t>
  </si>
  <si>
    <t>12.14</t>
  </si>
  <si>
    <t>12.15</t>
  </si>
  <si>
    <r>
      <t xml:space="preserve">Si tenga presente che: 
1) nel caso di gara da aggiudicarsi con il criterio dell'offerta economicamente più vantaggiosa il calcolo della soglia di anomalia di cui al comma 3 dell'art.97 viene effettuato solo quando il numero delle offerte ammesse sia pari o superiore a 3;
2) quando il criterio di aggiudicazione è quello del prezzo più basso la congruità delle offerte viene valutata in modo diverso a seconda che il numero delle offerte sia superiore o inferiore a 15. Ad ogni modo, il calcolo di cui ai commi 2, 2-bis, 2-ter è effettuato ove il numero delle offerte ammesse sia pari o superiore a 5.
3) Per lavori, servizi e forniture, quando il criterio di aggiudicazione è quello del prezzo più basso e comunque per importi inferiori alle soglie di cui all’articolo 35, e che non presentano carattere transfrontaliero, la stazione appaltante prevede nel bando l'esclusione automatica dalla gara delle offerte che presentano una percentuale di ribasso pari o superiore alla soglia di anomalia individuata ai sensi del comma 2 e dei commi 2-bis e 2-ter. In tal caso non si applicano i commi 4, 5 e 6. Comunque l’esclusione automatica non opera quando il numero delle offerte ammesse è inferiore a dieci.
</t>
    </r>
    <r>
      <rPr>
        <b/>
        <i/>
        <sz val="10"/>
        <rFont val="Calibri"/>
        <family val="2"/>
        <scheme val="minor"/>
      </rPr>
      <t>Fino al 30 giugno 2023</t>
    </r>
    <r>
      <rPr>
        <i/>
        <sz val="10"/>
        <rFont val="Calibri"/>
        <family val="2"/>
        <scheme val="minor"/>
      </rPr>
      <t>, nelle procedure negoziate di importo inferiore alle soglie UE l'esclusione automatica non opera quando il numero delle offerte ammesse è inferiore a 5, in luogo di 10, ai sensi dell'art. 1, comma 3, della legge n. 120 del 2020.</t>
    </r>
  </si>
  <si>
    <r>
      <t xml:space="preserve">L’applicazione dei punti di controllo di cui alla presente Sezione è utile a rivelare l’eventuale sussistenza del Meccanismo di frode </t>
    </r>
    <r>
      <rPr>
        <b/>
        <i/>
        <sz val="10"/>
        <rFont val="Calibri"/>
        <family val="2"/>
      </rPr>
      <t xml:space="preserve">12. Pratiche tariffarie incomplete  </t>
    </r>
    <r>
      <rPr>
        <i/>
        <sz val="10"/>
        <rFont val="Calibri"/>
        <family val="2"/>
        <scheme val="minor"/>
      </rPr>
      <t>(cfr. Nota COCOF 09/0003/00-IT, Allegato 1 “Frodi nei contratti e negli appalti pubblici”)</t>
    </r>
  </si>
  <si>
    <t>art. 76, comma 2 bis, d.lgs.50/2016, aggiornato al D.L. 32/2019, convertito dalla legge n. 55/2019</t>
  </si>
  <si>
    <r>
      <t xml:space="preserve">DOMANDA IN VIGORE </t>
    </r>
    <r>
      <rPr>
        <b/>
        <i/>
        <sz val="10"/>
        <rFont val="Calibri"/>
        <family val="2"/>
      </rPr>
      <t xml:space="preserve">DAL 19/04/2019 </t>
    </r>
  </si>
  <si>
    <r>
      <t xml:space="preserve">Testo in vigore </t>
    </r>
    <r>
      <rPr>
        <b/>
        <i/>
        <sz val="10"/>
        <rFont val="Calibri"/>
        <family val="2"/>
        <scheme val="minor"/>
      </rPr>
      <t>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</si>
  <si>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14.3.1</t>
  </si>
  <si>
    <t>14.3.2</t>
  </si>
  <si>
    <t>14.3.3</t>
  </si>
  <si>
    <t>14.3.4</t>
  </si>
  <si>
    <t>14.3.5</t>
  </si>
  <si>
    <t>14.3.6</t>
  </si>
  <si>
    <t>14.3.7</t>
  </si>
  <si>
    <t>15.1.1</t>
  </si>
  <si>
    <r>
      <t xml:space="preserve">Domanda in vigore </t>
    </r>
    <r>
      <rPr>
        <b/>
        <i/>
        <sz val="10"/>
        <rFont val="Calibri"/>
        <family val="2"/>
      </rPr>
      <t>dal 16/07/2020 fino al 31/12/2020</t>
    </r>
    <r>
      <rPr>
        <i/>
        <sz val="10"/>
        <rFont val="Calibri"/>
        <family val="2"/>
        <scheme val="minor"/>
      </rPr>
      <t>, ai sensi del'art.4 co.1 lett.b) della Legge n.120/2020 che modifica art.32 co.8  del D.lgs. 50/16: "la mancata stipulazione del contratto nel termine previsto deve essere motivata con specifico riferimento all’interesse della stazione appaltante e a quello nazionale alla sollecita esecuzione del contratto e viene valutata ai fini della responsabilità erariale e disciplinare del dirigente preposto. Non costituisce giustificazione adeguata per la mancata stipulazione del contratto nel termine previsto, salvo quanto previsto dai commi 9 e 11, la pendenza di un ricorso giurisdizionale, nel cui ambito non sia stata disposta o inibita la stipulazione del contratto. Le stazioni appaltanti hanno facoltà di stipulare contratti di assicurazione della propria responsabilità civile derivante dalla conclusione del contratto e dalla prosecuzione o sospensione della sua esecuzione.".</t>
    </r>
  </si>
  <si>
    <t>15.3</t>
  </si>
  <si>
    <t>15.4</t>
  </si>
  <si>
    <t>15.4.1</t>
  </si>
  <si>
    <r>
      <t>Domanda in vigore dal</t>
    </r>
    <r>
      <rPr>
        <b/>
        <i/>
        <sz val="10"/>
        <rFont val="Calibri"/>
        <family val="2"/>
        <scheme val="minor"/>
      </rPr>
      <t xml:space="preserve"> 16/07/2020 al 31/12/2020;</t>
    </r>
  </si>
  <si>
    <t>15.5</t>
  </si>
  <si>
    <r>
      <t xml:space="preserve">L’applicazione dei punti di controllo di cui alla presente Sezione è utile a rivelare l’eventuale sussistenza dei Meccanismi di frode </t>
    </r>
    <r>
      <rPr>
        <b/>
        <i/>
        <sz val="10"/>
        <rFont val="Calibri"/>
        <family val="2"/>
      </rPr>
      <t xml:space="preserve">1. Corruzione-pagamenti illeciti, 2. Conflitto di interessi non dichiarato </t>
    </r>
    <r>
      <rPr>
        <i/>
        <sz val="10"/>
        <rFont val="Calibri"/>
        <family val="2"/>
        <scheme val="minor"/>
      </rPr>
      <t>(cfr. Nota COCOF 09/0003/00-IT, Allegato 1 “Frodi nei contratti e negli appalti pubblici”)</t>
    </r>
  </si>
  <si>
    <t>17.1</t>
  </si>
  <si>
    <r>
      <rPr>
        <i/>
        <sz val="10"/>
        <rFont val="Calibri"/>
        <family val="2"/>
      </rPr>
      <t xml:space="preserve">Acquisire copia fidejussione verificando che la durata sia coerente con la durata dell’appalto.
</t>
    </r>
    <r>
      <rPr>
        <b/>
        <i/>
        <sz val="10"/>
        <rFont val="Calibri"/>
        <family val="2"/>
      </rPr>
      <t>Dal 16/7/2020 fino al 31/12/2021</t>
    </r>
    <r>
      <rPr>
        <i/>
        <sz val="10"/>
        <rFont val="Calibri"/>
        <family val="2"/>
      </rPr>
      <t xml:space="preserve"> per le procedure </t>
    </r>
    <r>
      <rPr>
        <b/>
        <i/>
        <sz val="10"/>
        <rFont val="Calibri"/>
        <family val="2"/>
      </rPr>
      <t>NEGOZIATE</t>
    </r>
    <r>
      <rPr>
        <i/>
        <sz val="10"/>
        <rFont val="Calibri"/>
        <family val="2"/>
      </rPr>
      <t xml:space="preserve"> sottosoglia,  si veda l'esenzione dalla garanzia provvisoria ai sensi dell'art. 1, comma 4, della legge n. 120 del 2020: " per le modalità di affidamento di cui al presente articolo la stazione appaltante non richiede le garanzie provvisorie di cui all’articolo 93 del decreto legislativo n. 50 del 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
Termine prorogato al 30 giugno 2023 ai sensi dell'art. 51 comma 1 della Legge n. 108/2021.</t>
    </r>
    <r>
      <rPr>
        <i/>
        <sz val="10"/>
        <rFont val="Calibri"/>
        <family val="2"/>
        <scheme val="minor"/>
      </rPr>
      <t xml:space="preserve">
</t>
    </r>
  </si>
  <si>
    <t>17.2</t>
  </si>
  <si>
    <t>17.3</t>
  </si>
  <si>
    <t>SCHEDA 02d - Affidamento mediante procedura procedura negoziata senza bando</t>
  </si>
  <si>
    <r>
      <t xml:space="preserve">Indicare l'atto in cui è stata disposta l'individuazione del RUP (atto di adozione o aggiornamento del programma o atto di avvio intervento).
Testo in vigore fino al 20 maggio 2017:  "Per ogni singola procedura per l’affidamento di un appalto o di una concessione le stazioni appaltanti </t>
    </r>
    <r>
      <rPr>
        <b/>
        <i/>
        <sz val="10.6"/>
        <rFont val="Calibri"/>
        <family val="2"/>
        <scheme val="minor"/>
      </rPr>
      <t>nominano</t>
    </r>
    <r>
      <rPr>
        <i/>
        <sz val="10"/>
        <rFont val="Calibri"/>
        <family val="2"/>
        <scheme val="minor"/>
      </rPr>
      <t>,</t>
    </r>
    <r>
      <rPr>
        <i/>
        <u/>
        <sz val="10"/>
        <rFont val="Calibri"/>
        <family val="2"/>
        <scheme val="minor"/>
      </rPr>
      <t xml:space="preserve"> nel primo atto relativo ad ogni singolo intervento</t>
    </r>
    <r>
      <rPr>
        <i/>
        <sz val="10"/>
        <rFont val="Calibri"/>
        <family val="2"/>
        <scheme val="minor"/>
      </rPr>
      <t>, un responsabile unico del procedimento (RUP) per le fasi della programmazione, della progettazione, dell'affidamento, dell'esecuzione".</t>
    </r>
  </si>
  <si>
    <t>art . 63, comma 1, d.lgs. 50/2016</t>
  </si>
  <si>
    <t>Ipotesi di ammissibilità della procedura</t>
  </si>
  <si>
    <r>
      <t xml:space="preserve">Verificare in relazione all'opzione utilizzata dalla stazione appaltante se ricoorno i presupposti di legge.
L’applicazione dei punti di controllo di cui alla presente Sezione è utile a rivelare l’eventuale sussistenza del Meccanismo di frode </t>
    </r>
    <r>
      <rPr>
        <b/>
        <i/>
        <sz val="10"/>
        <rFont val="Calibri"/>
        <family val="2"/>
      </rPr>
      <t xml:space="preserve">1. Corruzione-pagamenti illeciti </t>
    </r>
    <r>
      <rPr>
        <i/>
        <sz val="10"/>
        <rFont val="Calibri"/>
        <family val="2"/>
        <scheme val="minor"/>
      </rPr>
      <t xml:space="preserve">(cfr. Nota COCOF 09/0003/00-IT, Allegato 1 “Frodi nei contratti e negli appalti pubblici”)
</t>
    </r>
  </si>
  <si>
    <t>Appalti di lavori/forniture e servizi</t>
  </si>
  <si>
    <t>3.1.1</t>
  </si>
  <si>
    <t>a)     in esito all'esperimento di una procedura aperta o ristretta, non è stata presentata nessuna offerta, o nessuna offerta appropriata, né alcuna domanda di partecipazione o alcuna domanda di partecipazione appropriata</t>
  </si>
  <si>
    <t>PASSA AL PUNTO 5</t>
  </si>
  <si>
    <t>art . 63, comma 2 lett. a), d.lgs. 50/2016</t>
  </si>
  <si>
    <t>Nella procedura negoziata non possono essere modificate in modo sostanziale le condizioni iniziali dell'appalto. Alla Commissione, su sua richiesta, va trasmessa una relazione sulle ragioni della mancata aggiudicazione a seguito di procedura aperta o ristretta e sulla opportunità della procedura negoziata.</t>
  </si>
  <si>
    <t>3.1.2</t>
  </si>
  <si>
    <t>b)     per ragioni di natura tecnica o artistica ovvero attinenti alla tutela di diritti esclusivi (incusi i diritti di proprietà intellettuale), il contratto poteva essere affidato unicamente ad un operatore economico determinato</t>
  </si>
  <si>
    <t>PASSA AL PUNTO 12</t>
  </si>
  <si>
    <t>art . 63, comma 2 lett. b),  d.lgs. 50/2016</t>
  </si>
  <si>
    <t>3.1.3</t>
  </si>
  <si>
    <t xml:space="preserve">c)     nella misura strettamente necessaria quando, per ragioni di estrema urgenza derivante da eventi imprevedibili dall'amministrazione aggiudicatrice, i termini per le procedure aperte o per le procedure ristrette o per le procedure competitive con negoziazione non possono essere rispettati. </t>
  </si>
  <si>
    <t>art . 63, comma 2 lett. c), d.lgs. 50/2016</t>
  </si>
  <si>
    <t>Le circostanze invocate a giustificazione della estrema urgenza non devono essere imputabili alle stazioni appaltanti.</t>
  </si>
  <si>
    <t>Appalti di forniture</t>
  </si>
  <si>
    <t>3.2.1</t>
  </si>
  <si>
    <t>a)     I prodotti oggetto del contratto sono fabbricati esclusivamente a scopo di  ricerca, di sperimentazione, di studio o di sviluppo, a meno che non si tratti di produzione in quantità volta ad accertare la redditività commerciale del prodotto o ad ammortizzare i costi di ricerca e di sviluppo;</t>
  </si>
  <si>
    <t>art . 63, comma 3 lett a), d.lgs. 50/2016</t>
  </si>
  <si>
    <t>3.2.2</t>
  </si>
  <si>
    <t>b)     Trattasi di consegne complementari effettuate dal fornitore originario e destinate al rinnovo parziale di forniture o di impianti o all'ampliamento di forniture o impianti esistenti, qualora il cambiamento di fornitore obbligherebbe l'amministrazione aggiudicatrice ad acquistare forniture con caratteristiche tecniche differenti, il cui impiego o la cui manutenzione comporterebbero incompatibilità o difficoltà tecniche sproporzionate.</t>
  </si>
  <si>
    <t>art . 63, comma 3 lett. b), d.lgs. 50/2016</t>
  </si>
  <si>
    <t>3.2.3</t>
  </si>
  <si>
    <t>c)     Trattasi di forniture quotate e acquistate sul mercato delle materie prime.</t>
  </si>
  <si>
    <t>art . 63, comma 3 lett. c), d.lgs. 50/2016</t>
  </si>
  <si>
    <t>3.2.4</t>
  </si>
  <si>
    <t>d)     Trattasi di acquisto di forniture o servizi a condizioni particolarmente vantaggiose, da un fornitore che ha cessato definitivamente l'attività commerciale oppure dagli organi delle procedure concorsuali.</t>
  </si>
  <si>
    <t>art . 63, comma 3 lett. d), d.lgs. 50/2016</t>
  </si>
  <si>
    <t>Appalti di servizi tecnici (servizi di ingegneria)</t>
  </si>
  <si>
    <t>Affidamento a seguito di un concorso di progettazione con unico vincitore</t>
  </si>
  <si>
    <t>art . 63, comma 4, d.lgs. 50/2016</t>
  </si>
  <si>
    <t>Se l'appalto deve essere aggiudicato ad uno dei vincitori del concorso, tutti i vincitori devono essere invitati a partecipare ai negoziati.</t>
  </si>
  <si>
    <t>Affidamento a seguito di un concorso di progettazione con più vincitori</t>
  </si>
  <si>
    <t>PASSA AL PUNTO 6</t>
  </si>
  <si>
    <t>Appalti di lavori/servizi analoghi</t>
  </si>
  <si>
    <t>Affidamento di nuovi lavori o servizi consistenti nella ripetizione di lavori o servizi analoghi, già affidati all'operatore economico aggiudicatario dell'appalto iniziale dalle medesime amministrazioni aggiudicatrici.</t>
  </si>
  <si>
    <t>art . 63, comma 5, d.lgs. 50/2016</t>
  </si>
  <si>
    <t>In caso di risposta affermativa compilare il punto 3.</t>
  </si>
  <si>
    <t>Verifiche per la validità dell'affidamento di lavori/servizi analoghi</t>
  </si>
  <si>
    <r>
      <t xml:space="preserve">L’applicazione dei punti di controllo di cui alla presente Sezione è utile a rivelare l’eventuale sussistenza del Meccanismo di frode </t>
    </r>
    <r>
      <rPr>
        <b/>
        <i/>
        <sz val="10"/>
        <rFont val="Calibri"/>
        <family val="2"/>
      </rPr>
      <t xml:space="preserve">1. Corruzione-pagamenti illeciti </t>
    </r>
    <r>
      <rPr>
        <i/>
        <sz val="10"/>
        <rFont val="Calibri"/>
        <family val="2"/>
        <scheme val="minor"/>
      </rPr>
      <t>(cfr. Nota COCOF 09/0003/00-IT, Allegato 1 “Frodi nei contratti e negli appalti pubblici”)</t>
    </r>
  </si>
  <si>
    <t>I lavori/servizi affidati sono stati oggetto di un primo appalto aggiudicato secondo una procedura di cui all'articolo 59, comma 1 e sono conformi al progetto a base di gara?</t>
  </si>
  <si>
    <t>E' stata prevista, sin dall'avvio delle procedure relative al primo appalto, la possibilità di affidare eventuali lavori/servizi analoghi, la loro entità e le condizioni alle quali essi verranno aggiudicati?</t>
  </si>
  <si>
    <t xml:space="preserve">L'importo totale previsto per la prosecuzione dei lavori o della prestazione dei servizi è computato per la determinazione del valore globale dell'appalto, ai fini dell'applicazione delle soglie di cui all'art.35 co.1? </t>
  </si>
  <si>
    <t>L'affidamento è stato eseguito nel triennio successivo alla stipulazione del contratto dell'appalto iniziale?</t>
  </si>
  <si>
    <t>Individuazione degli operatori economici per l’affidamento di cui all’art. 63</t>
  </si>
  <si>
    <t>art. 63, comma 6, d.lgs. 50/2016</t>
  </si>
  <si>
    <t xml:space="preserve">Si è proceduto all'affidamento in favore dell'unico operatore economico? </t>
  </si>
  <si>
    <t>Sono stati individuati almeno 5 operatori economici da consultare (sussistono in tale numero soggetti idonei) sulla base di informazioni riguardanti le caratteristiche di qualificazione economica e finanziaria e tecniche e professionali desunte dal mercato, nel rispetto dei principi di trasparenza, concorrenza, rotazione?</t>
  </si>
  <si>
    <t>art. 63, comma 6, d.lgs. 50/2016
Linee guida ANAC 4/2016 punto 4.1 (regolamento di cui all'art. 216, comma 27-octies, d.lgs.50/2016, come modificato dal D.L. 32/2019 e convertito dalla legge n. 55/2019)</t>
  </si>
  <si>
    <t>Verificare che nell'individuazione degli operatori economici siano stati rispettati i principi di trasparenza, concorrenza e rotazione. Acquisire 
- provvedimento di individuazione degli operatori da invitare;
- lettere di invito agli operatori economici.</t>
  </si>
  <si>
    <t>Forma e contenuto della lettera di invito</t>
  </si>
  <si>
    <r>
      <t>L’applicazione dei punti di controllo di cui alla presente Sezione è utile a rivelare l’eventuale sussistenza dei Meccanismi di frode</t>
    </r>
    <r>
      <rPr>
        <b/>
        <i/>
        <sz val="10"/>
        <rFont val="Calibri"/>
        <family val="2"/>
      </rPr>
      <t xml:space="preserve"> 4. Offerte poco equilibrate, 5. Manipolazione dei capitolati, 8. Fonte unica di fornitura non giustificata</t>
    </r>
    <r>
      <rPr>
        <i/>
        <sz val="10"/>
        <rFont val="Calibri"/>
        <family val="2"/>
        <scheme val="minor"/>
      </rPr>
      <t xml:space="preserve"> (cfr. Nota COCOF 09/0003/00-IT, Allegato 1 “Frodi nei contratti e negli appalti pubblici”)</t>
    </r>
  </si>
  <si>
    <t>Gli operatori economici selezionati sono stati invitati a mezzo di posta elettronica certificata o strumento analogo ovvero, quando ciò non è possibile, con lettera?</t>
  </si>
  <si>
    <t>art.75 co3 d.lgs. 50/2016</t>
  </si>
  <si>
    <t>Acquisire lettere di invito e evidenza della data di trasmissione.</t>
  </si>
  <si>
    <t>Gli inviti contengono gli elementi della prestazione richiesta?</t>
  </si>
  <si>
    <t>L'invito a presentare offerte prevede criteri di selezione e/o di aggiudicazione illegali e/o discriminatori?</t>
  </si>
  <si>
    <t>L'invito a presentare offerte prevede criteri di selezione non pertinenti e non proporzionati all'oggetto dell'appalto?</t>
  </si>
  <si>
    <t>L'invito a presentare offerte prevede specifiche tecniche discriminatorie?</t>
  </si>
  <si>
    <t>Tenuto conto dell'oggetto e del valore dell'appalto, l'invito a presentare offerte individua un criterio di aggiudicazione conforme alle previsioni del Codice?</t>
  </si>
  <si>
    <t>art.95 co.2, 3 e 4 d.lgs. 50/2016;
art. 1, comma 20, lettera t), della legge n. 55 del 2019).</t>
  </si>
  <si>
    <t xml:space="preserve">L'art. 1, comma 20, lettera t), della legge n. 55 del 2019) ha aggiunto all'art. 95 comma 3 la lettera b) bis), soppresso le lettere a) e c) e modificato la lettera b) al comma 4. </t>
  </si>
  <si>
    <t>art.95 co.4 d.lgs. 50/2016;
art. 1, comma 20, lettera t), della legge n. 55 del 2019).</t>
  </si>
  <si>
    <t xml:space="preserve">L'art. 1, comma 20, lettera t), della legge n. 55 del 2019) ha soppresso le lettere a) e c) e modificato la lettera b) al comma 4. </t>
  </si>
  <si>
    <t>6.7.1</t>
  </si>
  <si>
    <r>
      <t>Domanda in vigore fino</t>
    </r>
    <r>
      <rPr>
        <b/>
        <i/>
        <sz val="10"/>
        <rFont val="Calibri"/>
        <family val="2"/>
        <scheme val="minor"/>
      </rPr>
      <t xml:space="preserve"> AL</t>
    </r>
    <r>
      <rPr>
        <i/>
        <sz val="10"/>
        <rFont val="Calibri"/>
        <family val="2"/>
        <scheme val="minor"/>
      </rPr>
      <t xml:space="preserve"> </t>
    </r>
    <r>
      <rPr>
        <b/>
        <i/>
        <sz val="10"/>
        <rFont val="Calibri"/>
        <family val="2"/>
        <scheme val="minor"/>
      </rPr>
      <t>18/04/2019</t>
    </r>
  </si>
  <si>
    <t>6.7.2</t>
  </si>
  <si>
    <t>art. 95 comma 4 lettera b)</t>
  </si>
  <si>
    <t>6.7.3</t>
  </si>
  <si>
    <t>6.7.4</t>
  </si>
  <si>
    <r>
      <t xml:space="preserve">Testo in vigore </t>
    </r>
    <r>
      <rPr>
        <b/>
        <i/>
        <sz val="10"/>
        <rFont val="Calibri"/>
        <family val="2"/>
        <scheme val="minor"/>
      </rPr>
      <t>dal 19/04/2019 al 18/06/2019</t>
    </r>
    <r>
      <rPr>
        <i/>
        <sz val="10"/>
        <rFont val="Calibri"/>
        <family val="2"/>
        <scheme val="minor"/>
      </rPr>
      <t>: "fatto salvo quanto previsto all'articolo 95, comma 3, le stazioni appaltanti procedono all'aggiudicazione dei contratti di cui al presente articolo sulla base del criterio del minor prezzo ovvero, previa motivazione, sulla base del criterio dell'offerta economicamente più vantaggiosa ".</t>
    </r>
  </si>
  <si>
    <t>Termini per la ricezione delle offerte</t>
  </si>
  <si>
    <r>
      <t>L’applicazione dei punti di controllo di cui alla presente Sezione è utile a rivelare l’eventuale sussistenza dei Meccanismi di frode</t>
    </r>
    <r>
      <rPr>
        <b/>
        <i/>
        <sz val="10"/>
        <rFont val="Calibri"/>
        <family val="2"/>
      </rPr>
      <t xml:space="preserve"> 4. Offerte poco equilibrate,</t>
    </r>
    <r>
      <rPr>
        <i/>
        <sz val="10"/>
        <rFont val="Calibri"/>
        <family val="2"/>
        <scheme val="minor"/>
      </rPr>
      <t xml:space="preserve"> </t>
    </r>
    <r>
      <rPr>
        <b/>
        <i/>
        <sz val="10"/>
        <rFont val="Calibri"/>
        <family val="2"/>
        <scheme val="minor"/>
      </rPr>
      <t>6. Fughe di dati relativi alla gara</t>
    </r>
    <r>
      <rPr>
        <i/>
        <sz val="10"/>
        <rFont val="Calibri"/>
        <family val="2"/>
        <scheme val="minor"/>
      </rPr>
      <t xml:space="preserve"> (cfr. Nota COCOF 09/0003/00-IT, Allegato 1 “Frodi nei contratti e negli appalti pubblici”)</t>
    </r>
  </si>
  <si>
    <t>In considerazione della complessità dell'appalto e del tempo necessario per preparare le offerte, i termini previsti dalla stazione appaltante nell'invito sono ragionevoli?</t>
  </si>
  <si>
    <t>art.79 d.lgs. 50/2016</t>
  </si>
  <si>
    <t xml:space="preserve">L'invito menziona l'indirizzo elettronico al quale sono stati resi direttamente disponibili per via elettronica i documenti di gara? </t>
  </si>
  <si>
    <t>art.75 co.2 d.lgs. 50/2016</t>
  </si>
  <si>
    <t>Acquisire evidenza dell'indirizzo internet presso il quale reperire la documentazione di gara.</t>
  </si>
  <si>
    <t>In caso di risposta negativa  gli inviti sono corredati dei documenti di gara, in formato digitale ovvero, quando ciò non è possibile, in formato cartaceo?</t>
  </si>
  <si>
    <r>
      <t xml:space="preserve">L’applicazione dei punti di controllo di cui alla presente Sezione è utile a rivelare l’eventuale sussistenza del Meccanismo di frode </t>
    </r>
    <r>
      <rPr>
        <b/>
        <i/>
        <sz val="10"/>
        <rFont val="Calibri"/>
        <family val="2"/>
        <scheme val="minor"/>
      </rPr>
      <t>7. Manipolazione delle offerte</t>
    </r>
    <r>
      <rPr>
        <i/>
        <sz val="10"/>
        <rFont val="Calibri"/>
        <family val="2"/>
        <scheme val="minor"/>
      </rPr>
      <t xml:space="preserve"> (cfr. Nota COCOF 09/0003/00-IT, Allegato 1 “Frodi nei contratti e negli appalti pubblici”)</t>
    </r>
  </si>
  <si>
    <t>art.63 co6 d.lgs. 5072016</t>
  </si>
  <si>
    <r>
      <t>Domanda in vigore dal</t>
    </r>
    <r>
      <rPr>
        <b/>
        <i/>
        <sz val="10"/>
        <rFont val="Calibri"/>
        <family val="2"/>
      </rPr>
      <t xml:space="preserve"> 19/04/2019 al 17/06/2019</t>
    </r>
    <r>
      <rPr>
        <i/>
        <sz val="10"/>
        <rFont val="Calibri"/>
        <family val="2"/>
        <scheme val="minor"/>
      </rPr>
      <t xml:space="preserve"> poiché il comma 5 dell'art. 36 non è stato convertito dalla legge n. 55/2019
Testo in vigore fino al</t>
    </r>
    <r>
      <rPr>
        <b/>
        <i/>
        <sz val="10"/>
        <rFont val="Calibri"/>
        <family val="2"/>
        <scheme val="minor"/>
      </rPr>
      <t xml:space="preserve"> 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</si>
  <si>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Comunicazioni post gara</t>
  </si>
  <si>
    <t>12.1.1</t>
  </si>
  <si>
    <t>12.3.1</t>
  </si>
  <si>
    <r>
      <t xml:space="preserve">DOMANDA IN VIGORE </t>
    </r>
    <r>
      <rPr>
        <b/>
        <i/>
        <sz val="10"/>
        <rFont val="Calibri"/>
        <family val="2"/>
        <scheme val="minor"/>
      </rPr>
      <t>DAL</t>
    </r>
    <r>
      <rPr>
        <i/>
        <sz val="10"/>
        <rFont val="Calibri"/>
        <family val="2"/>
        <scheme val="minor"/>
      </rPr>
      <t xml:space="preserve"> </t>
    </r>
    <r>
      <rPr>
        <b/>
        <i/>
        <sz val="10"/>
        <rFont val="Calibri"/>
        <family val="2"/>
        <scheme val="minor"/>
      </rPr>
      <t>16/07/2020 al 31/12/2020;</t>
    </r>
  </si>
  <si>
    <r>
      <t>Testo in vigore</t>
    </r>
    <r>
      <rPr>
        <b/>
        <i/>
        <sz val="10"/>
        <rFont val="Calibri"/>
        <family val="2"/>
      </rPr>
      <t xml:space="preserve"> 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</si>
  <si>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13.1.1</t>
  </si>
  <si>
    <t>13.1.2</t>
  </si>
  <si>
    <t xml:space="preserve">b) sulla piattaforma ANAC </t>
  </si>
  <si>
    <t>13.1.3</t>
  </si>
  <si>
    <t>Sono state acquisite, ove dovute, le prescritte garanzie contrattuali?</t>
  </si>
  <si>
    <r>
      <rPr>
        <i/>
        <sz val="10"/>
        <rFont val="Calibri"/>
        <family val="2"/>
      </rPr>
      <t xml:space="preserve">Acquisire copia fidejussione verificando che la durata sia coerente con la durata dell’appalto.
</t>
    </r>
    <r>
      <rPr>
        <b/>
        <i/>
        <sz val="10"/>
        <rFont val="Calibri"/>
        <family val="2"/>
      </rPr>
      <t>DAL 16/7/2020 FINO AL 31/12/2021</t>
    </r>
    <r>
      <rPr>
        <i/>
        <sz val="10"/>
        <rFont val="Calibri"/>
        <family val="2"/>
      </rPr>
      <t xml:space="preserve"> per le procedure </t>
    </r>
    <r>
      <rPr>
        <b/>
        <i/>
        <sz val="10"/>
        <rFont val="Calibri"/>
        <family val="2"/>
      </rPr>
      <t>NEGOZIATE</t>
    </r>
    <r>
      <rPr>
        <i/>
        <sz val="10"/>
        <rFont val="Calibri"/>
        <family val="2"/>
      </rPr>
      <t xml:space="preserve"> sottosoglia,  si veda l'esenzione dalla garanzia provvisoria ai sensi dell'art. 1, comma 4, della legge n. 120 del 2020: " per le modalità di affidamento di cui al presente articolo la stazione appaltante non richiede le garanzie provvisorie di cui all’articolo 93 del decreto legislativo n. 50 del 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
Termine prorogato al 30 giugno 2023 ai sensi dell'art. 51 comma 1 della Legge n. 108/2021.</t>
    </r>
    <r>
      <rPr>
        <i/>
        <sz val="10"/>
        <rFont val="Calibri"/>
        <family val="2"/>
        <scheme val="minor"/>
      </rPr>
      <t xml:space="preserve">
</t>
    </r>
  </si>
  <si>
    <t>SCHEDA 02e - Affidamento mediante dialogo competitivo</t>
  </si>
  <si>
    <t>art.30 co.1 d.lgs. 50/2016;
art. 36 d.lgs. 50/2016;                                                                                                                                                                                                                                                                                                                                                                                                                                                                                                                                 art. 1 del DL n.76/2020 convertito in legge  n. 120 dell'11 settembre 2020;
Linea Guida ANAC n. 4/2016 (regolamento di cui all'art. 216, comma 27-octies, d.lgs. 50/2016, come modificato dal D.L. 32/2019 convertito dalla legge n. 55/2019)</t>
  </si>
  <si>
    <r>
      <t xml:space="preserve">Acquisire copia del bando e dei relativi allegati (capitolato, disciplinare ed ulteriori allegati ove presenti).
Testo in vigore </t>
    </r>
    <r>
      <rPr>
        <b/>
        <i/>
        <sz val="10"/>
        <rFont val="Calibri"/>
        <family val="2"/>
        <scheme val="minor"/>
      </rPr>
      <t>fino al 20 maggio 2017</t>
    </r>
    <r>
      <rPr>
        <i/>
        <sz val="10"/>
        <rFont val="Calibri"/>
        <family val="2"/>
        <scheme val="minor"/>
      </rPr>
      <t>: "Gli avvisi e i bandi di cui agli articoli 70, 71 e 98, contenenti le informazioni indicate nell'</t>
    </r>
    <r>
      <rPr>
        <b/>
        <i/>
        <sz val="9.8000000000000007"/>
        <rFont val="Calibri"/>
        <family val="2"/>
        <scheme val="minor"/>
      </rPr>
      <t>allegato XII</t>
    </r>
    <r>
      <rPr>
        <i/>
        <sz val="10"/>
        <rFont val="Calibri"/>
        <family val="2"/>
        <scheme val="minor"/>
      </rPr>
      <t>...".</t>
    </r>
  </si>
  <si>
    <r>
      <t xml:space="preserve">Testo in vigore </t>
    </r>
    <r>
      <rPr>
        <b/>
        <i/>
        <sz val="10"/>
        <rFont val="Calibri"/>
        <family val="2"/>
      </rPr>
      <t>dal 19/04/2019 al 17/06/2019</t>
    </r>
    <r>
      <rPr>
        <i/>
        <sz val="10"/>
        <rFont val="Calibri"/>
        <family val="2"/>
        <scheme val="minor"/>
      </rPr>
      <t>: "fatto salvo quanto previsto all'articolo 95, comma 3, le stazioni appaltanti procedono all'aggiudicazione dei contratti di cui al presente articolo sulla base del criterio del minor prezzo ovvero, previa motivazione, sulla base del criterio dell'offerta economicamente più vantaggiosa ".
Tale obbligo di motivazione è stato eliminato con la legge di conversione n. 55/2019.</t>
    </r>
  </si>
  <si>
    <t>4.2.3</t>
  </si>
  <si>
    <t>4.2.4</t>
  </si>
  <si>
    <t>4.2.5</t>
  </si>
  <si>
    <t>4.2.6</t>
  </si>
  <si>
    <t>4.2.7</t>
  </si>
  <si>
    <t>art.61 co.2 d.lgs. 50/2016</t>
  </si>
  <si>
    <t>Comma inserito con la modifica entrata in vigore il 20 maggio 2017</t>
  </si>
  <si>
    <r>
      <t>L’applicazione dei punti di controllo di cui alla presente Sezione è utile a rivelare l’eventuale sussistenza dei Meccanismi di frode</t>
    </r>
    <r>
      <rPr>
        <b/>
        <i/>
        <sz val="10"/>
        <rFont val="Calibri"/>
        <family val="2"/>
      </rPr>
      <t xml:space="preserve"> 4. Offerte poco equilibrate, 5. Manipolazione dei capitolati, 7. Manipolazione delle offerte, 8. Fonte unica di fornitura non giustificata</t>
    </r>
    <r>
      <rPr>
        <i/>
        <sz val="10"/>
        <rFont val="Calibri"/>
        <family val="2"/>
        <scheme val="minor"/>
      </rPr>
      <t xml:space="preserve"> (cfr. Nota COCOF 09/0003/00-IT, Allegato 1 “Frodi nei contratti e negli appalti pubblici”)</t>
    </r>
  </si>
  <si>
    <t>6.3.1</t>
  </si>
  <si>
    <t>6.3.2</t>
  </si>
  <si>
    <t>Dialogo</t>
  </si>
  <si>
    <t>E' garantita la tracciabilità delle varie fasi del dialogo ?</t>
  </si>
  <si>
    <t>Nel corso del dialogo è stata garantita la parità di trattamento fra tutti i partecipanti al dialogo?</t>
  </si>
  <si>
    <t>artt.64 co.6 d.lgs. 50/2016</t>
  </si>
  <si>
    <t>I requisiti che caratterizzano la natura dell’appalto sono stati modificati nel corso del dialogo ?</t>
  </si>
  <si>
    <t>Nel corso del dialogo è stato garantito ad ogni offerente un tempo congruo per rimodulare l'offerta ?</t>
  </si>
  <si>
    <t>Nel caso in cui la stazione appaltante ha limitato il numero delle soluzioni da discutere, applicando i criteri di aggiudicazione indicati nei documenti di gara, è stata garantita una concorrenza effettiva?</t>
  </si>
  <si>
    <t>artt.92 d.lgs. 50/2016</t>
  </si>
  <si>
    <t>Nel caso in cui la stazione appaltante abbia richiesto precisazioni, chiarimenti, perfezionamenti o complementi delle informazioni, si può escludere che tali variazioni non abbiano modificato gli aspetti essenziali dell’offerta o dell’appalto, compresi i requisiti e le esigenze indicate nel bando/avviso o nel documento descrittivo, in modo da rischiare di falsare la concorrenza o di avere un effetto discriminatorio.</t>
  </si>
  <si>
    <t>artt.64 co.10 d.lgs. 50/2016</t>
  </si>
  <si>
    <t xml:space="preserve">Sono stati previsti premi o pagamenti per i partecipanti al dialogo? </t>
  </si>
  <si>
    <t>artt.64 co.13 d.lgs. 50/2016</t>
  </si>
  <si>
    <r>
      <t>L’applicazione dei punti di controllo di cui alla presente Sezione è utile a rivelare l’eventuale sussistenza dei Meccanismi di frode</t>
    </r>
    <r>
      <rPr>
        <b/>
        <i/>
        <sz val="10"/>
        <rFont val="Calibri"/>
        <family val="2"/>
      </rPr>
      <t xml:space="preserve"> 4. Offerte poco equilibrate, 6. Fughe di dati relativi alla gara, 7. Manipolazione delle offerte</t>
    </r>
    <r>
      <rPr>
        <i/>
        <sz val="10"/>
        <rFont val="Calibri"/>
        <family val="2"/>
        <scheme val="minor"/>
      </rPr>
      <t xml:space="preserve"> (cfr. Nota COCOF 09/0003/00-IT, Allegato 1 “Frodi nei contratti e negli appalti pubblici”)</t>
    </r>
  </si>
  <si>
    <t>Il termine fissato dalla stazione appaltante per la presentazione delle offerte finali è ragionevole?</t>
  </si>
  <si>
    <r>
      <t xml:space="preserve">Domanda in vigore dal </t>
    </r>
    <r>
      <rPr>
        <b/>
        <i/>
        <sz val="10"/>
        <rFont val="Calibri"/>
        <family val="2"/>
      </rPr>
      <t>19/04/2019 AL 17/06/2019</t>
    </r>
    <r>
      <rPr>
        <i/>
        <sz val="10"/>
        <rFont val="Calibri"/>
        <family val="2"/>
        <scheme val="minor"/>
      </rPr>
      <t xml:space="preserve"> poiché il comma 5 dell'art. 36 non è stato convertito dalla legge n. 55/2019
Testo in vigore fino all' </t>
    </r>
    <r>
      <rPr>
        <b/>
        <i/>
        <sz val="10"/>
        <rFont val="Calibri"/>
        <family val="2"/>
        <scheme val="minor"/>
      </rPr>
      <t>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</si>
  <si>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r>
      <t xml:space="preserve">Domanda in vigore dal </t>
    </r>
    <r>
      <rPr>
        <b/>
        <i/>
        <sz val="10"/>
        <rFont val="Calibri"/>
        <family val="2"/>
      </rPr>
      <t>19/04/2019 AL 17/06/2019</t>
    </r>
    <r>
      <rPr>
        <i/>
        <sz val="10"/>
        <rFont val="Calibri"/>
        <family val="2"/>
        <scheme val="minor"/>
      </rPr>
      <t xml:space="preserve"> poiché il comma 5 dell'art. 36 non è stato convertito dalla legge n. 55/2019
Testo in vigore fino al</t>
    </r>
    <r>
      <rPr>
        <b/>
        <i/>
        <sz val="10"/>
        <rFont val="Calibri"/>
        <family val="2"/>
        <scheme val="minor"/>
      </rPr>
      <t xml:space="preserve"> 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</si>
  <si>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art. 76, comma 2 bis, d.lgs.50/2016, come modificato dal D.L. 32/2019 e convertito dalla legge n. 55/2019</t>
  </si>
  <si>
    <r>
      <t xml:space="preserve">Testo in vigore </t>
    </r>
    <r>
      <rPr>
        <b/>
        <i/>
        <sz val="10"/>
        <rFont val="Calibri"/>
        <family val="2"/>
      </rPr>
      <t>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</si>
  <si>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12.4.1</t>
  </si>
  <si>
    <r>
      <t xml:space="preserve">Domanda in vigore </t>
    </r>
    <r>
      <rPr>
        <b/>
        <i/>
        <sz val="10"/>
        <rFont val="Calibri"/>
        <family val="2"/>
        <scheme val="minor"/>
      </rPr>
      <t>dal 16/07/2020 al 31/12/2020;</t>
    </r>
  </si>
  <si>
    <t>SCHEDA 02f - Affidamento mediante partenariato per l'innovazione</t>
  </si>
  <si>
    <t>Ricorrono le condizioni per ricorrere alla procedura? E in particolare:</t>
  </si>
  <si>
    <t>art .65, comma 1, d.lgs. 50/2016</t>
  </si>
  <si>
    <t xml:space="preserve">Nella motivazione indicata dalla SA risulta l'impossibilità di ricorrere a soluzioni già disponibili sul mercato? </t>
  </si>
  <si>
    <t>art . 65 co1, d.lgs. 50/2017</t>
  </si>
  <si>
    <t>2.5</t>
  </si>
  <si>
    <t>Il valore della procedura è stato stimato tenuto conto dei costi massimi raggiungibili comprensivi delle attività di ricerca e relizzazione per tutte le fasi di gara?</t>
  </si>
  <si>
    <t>art.35 co. 17, d.lgs 50/2017</t>
  </si>
  <si>
    <t>I documenti di gara fissano i requisiti minimi che tutti gli offerenti devono soddisfare in modo sufficientemente chiaro in relazione alla natura e alla soluzione richiesta?</t>
  </si>
  <si>
    <t>artt.65 co.2 d.lgs. 50/2016</t>
  </si>
  <si>
    <t>Il criterio di aggiudicazione previsto nel bando è quello dell'offerta con il miglior rapporto qualità/ prezzo?</t>
  </si>
  <si>
    <t>artt.65 co.4 d.lgs. 50/2016</t>
  </si>
  <si>
    <t>Nei documenti di gara l'Amministrazione aggiudicatrice ha definito il regime applicabile ai diritti di proprietà intellettuale?</t>
  </si>
  <si>
    <t>artt.65 co9 d.lgs. 50/2016</t>
  </si>
  <si>
    <t>Nel bando di gara o nell'invito a confermare interesse è prevista l'opzione di svolgere le negoziazioni in fasi successive?</t>
  </si>
  <si>
    <t>artt.65 co8 d.lgs. 50/2016</t>
  </si>
  <si>
    <t>E' stato rispettato il termine minimo di ricezione delle domande di partecipazione di 30 giorni dalla data di trasmissione del bando di gara?</t>
  </si>
  <si>
    <r>
      <t>L’applicazione dei punti di controllo di cui alla presente Sezione è utile a rivelare l’eventuale sussistenza del Meccanismo di frode</t>
    </r>
    <r>
      <rPr>
        <b/>
        <i/>
        <sz val="10"/>
        <rFont val="Calibri"/>
        <family val="2"/>
      </rPr>
      <t xml:space="preserve"> 7. Manipolazione delle offerte </t>
    </r>
    <r>
      <rPr>
        <i/>
        <sz val="10"/>
        <rFont val="Calibri"/>
        <family val="2"/>
        <scheme val="minor"/>
      </rPr>
      <t>(cfr. Nota COCOF 09/0003/00-IT, Allegato 1 “Frodi nei contratti e negli appalti pubblici”)</t>
    </r>
  </si>
  <si>
    <t>b) il numero minimo dei candidati che si intendono invitare (non inferiore a 3) e che, comunque, sia sufficiente ad assicurare un'effetttiva concorrenza)</t>
  </si>
  <si>
    <t>6.3.3</t>
  </si>
  <si>
    <t xml:space="preserve">L'Amministrazione aggiudicatrice ha applicato per la selezione dei candidati criteri relativi alle loro capacità nel settore della ricerca e dello sviluppo e nella messa a punto e attuazione di soluzioni innovative? </t>
  </si>
  <si>
    <t>Partenariato</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</si>
  <si>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</si>
  <si>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artt.65 co10 d.lgs. 50/2016</t>
  </si>
  <si>
    <t>artt.65 co.7 d.lgs. 50/2016</t>
  </si>
  <si>
    <t>Nel caso in cui la stazione appaltante ha limitato il numero delle offerte da negoziare, applicando i criteri di aggiudicazione indicati nei documenti di gara, è stata garantita una concorrenza effettiva?</t>
  </si>
  <si>
    <t>I requisiti minimi e i criteri di aggiudicazione sono stati esclusi dalle negoziazioni?</t>
  </si>
  <si>
    <t>artt.65 co.6 d.lgs. 50/2016</t>
  </si>
  <si>
    <t>I progetti di innovazione e ricerca sono stati presentati soltanto dagli operatori economici invitati dall'Amministrazione aggiudicatrice a seguito della valutazione delle informazioni fornite?</t>
  </si>
  <si>
    <t>Il valore stimato delle forniture e dei servizi è proporzionato rispetto all'investimento richiesto per il loro sviluppo?</t>
  </si>
  <si>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 3. Offerte concordate, 7. Manipolazione delle offerte, 12. Pratiche tariffarie incomplete, 15. Fornitori di servizi fantasma</t>
    </r>
    <r>
      <rPr>
        <b/>
        <i/>
        <sz val="10"/>
        <rFont val="Calibri"/>
        <family val="2"/>
        <scheme val="minor"/>
      </rPr>
      <t xml:space="preserve">  </t>
    </r>
    <r>
      <rPr>
        <i/>
        <sz val="10"/>
        <rFont val="Calibri"/>
        <family val="2"/>
        <scheme val="minor"/>
      </rPr>
      <t>(cfr. Nota COCOF 09/0003/00-IT, Allegato 1 “Frodi nei contratti e negli appalti pubblici”)</t>
    </r>
  </si>
  <si>
    <r>
      <t xml:space="preserve">Si tenga presente che: 
1) nel caso di gara da aggiudicarsi con il criterio dell'offerta economicamente più vantaggiosa il calcolo della soglia di anomalia di cui al comma 3 dell'art.97 viene effettuato solo quando il numero delle offerte ammesse sia pari o superiore a 3;
2) quando il criterio di aggiudicazione è quello del prezzo più basso la congruità delle offerte viene valutata in modo diverso a seconda che il numero delle offerte sia superiore o inferiore a 15. Ad ogni modo, il calcolo di cui ai commi 2, 2-bis, 2-ter è effettuato ove il numero delle offerte ammesse sia pari o superiore a 5.
3) Per lavori, servizi e forniture, quando il criterio di aggiudicazione è quello del prezzo più basso e comunque per importi inferiori alle soglie di cui all’articolo 35, e che non presentano carattere transfrontaliero, la stazione appaltante prevede nel bando l'esclusione automatica dalla gara delle offerte che presentano una percentuale di ribasso pari o superiore alla soglia di anomalia individuata ai sensi del comma 2 e dei commi 2-bis e 2-ter. In tal caso non si applicano i commi 4, 5 e 6. Comunque l’esclusione automatica non opera quando il numero delle offerte ammesse è inferiore a dieci.
</t>
    </r>
    <r>
      <rPr>
        <b/>
        <i/>
        <strike/>
        <sz val="10"/>
        <color rgb="FFFF0000"/>
        <rFont val="Calibri"/>
        <family val="2"/>
        <scheme val="minor"/>
      </rPr>
      <t/>
    </r>
  </si>
  <si>
    <r>
      <rPr>
        <i/>
        <sz val="10"/>
        <rFont val="Calibri"/>
        <family val="2"/>
      </rPr>
      <t xml:space="preserve">Domanda in vigore dal </t>
    </r>
    <r>
      <rPr>
        <b/>
        <i/>
        <sz val="10"/>
        <rFont val="Calibri"/>
        <family val="2"/>
        <scheme val="minor"/>
      </rPr>
      <t>16/07/2020 al 31/12/2020;</t>
    </r>
  </si>
  <si>
    <t>SCHEDA 02g - Procedure semplificate per l'affidamento di contratti sotto soglia</t>
  </si>
  <si>
    <t>La determina a contrarre evidenzia il rispetto dei principi di economicità, efficacia, tempestività e correttezza, nonchè il principio di rotazione degli inviti e degli affidamenti e dei principi di cui agli art.34 (Criteri di sostenibilità energetica e ambientale) e 42 (Conflitto di interesse) del Codice?</t>
  </si>
  <si>
    <t xml:space="preserve">art.30 co.1 d.lgs. 50/2016;
art.34 d.lgs. 50/2016;
art.36 co.1 d.lgs. 50/2016;
art.42  d.lgs. 50/2016;
Linea Guida ANAC n. 4/2016 punti 2.2 e 3.1;
art.36 co.1 d.lgs. 50/2016;
</t>
  </si>
  <si>
    <r>
      <t xml:space="preserve">Testo in vigore </t>
    </r>
    <r>
      <rPr>
        <b/>
        <i/>
        <sz val="10"/>
        <rFont val="Calibri"/>
        <family val="2"/>
      </rPr>
      <t>fino al 20 maggio2017</t>
    </r>
    <r>
      <rPr>
        <i/>
        <sz val="10"/>
        <rFont val="Calibri"/>
        <family val="2"/>
        <scheme val="minor"/>
      </rPr>
      <t>: "'L'affidamento e l'esecuzione di lavori, servizi e forniture di importo inferiore alle soglie di cui all'articolo 35 avvengono nel rispetto dei principi di cui all'articolo 30, comma 1, nonché nel rispetto del principio di rotazione e in modo da assicurare l'effettiva possibilità di partecipazione delle microimprese, piccole e medie imprese".</t>
    </r>
  </si>
  <si>
    <t>In caso di acquisti di modico valore,  la determina a contrarre indica, anche in modo semplificato: l’oggetto dell’affidamento, l’importo, il fornitore, le ragioni della scelta e il possesso dei requisiti di carattere generale?</t>
  </si>
  <si>
    <t>Linee guida ANAC n.4/2016 punto 3.1.3 (regolamento di cui all'art. 216, comma 27 octies, d.lgs. 50/2016, come modificato dal D.L. 32/2019 e convertito dalla legge n. 55/2019)</t>
  </si>
  <si>
    <t>Tenuto conto dell'oggetto dell'appalto la stazione appaltante era tenuta ad applicare norme in materia di contenimento della spesa che impongono l'obbligo di ricorrere a soggetti aggregatori (energia elettrica, gas, carburanti rete e carburanti extra rete, combustibili per riscaldamento, telefonia fissa e telefonia mobile, buoni pasto etc..)?</t>
  </si>
  <si>
    <t>norme varie (vedi scheda Consip - 
in corso di aggiornamento)</t>
  </si>
  <si>
    <t>In caso affermativo inserire il riferimento normativo applicabile.</t>
  </si>
  <si>
    <t>2.6</t>
  </si>
  <si>
    <t>In caso di imprese pubbliche e soggetti titolari di diritti speciali ed esclusivi, per gli appalti di lavori, forniture e servizi di importo inferiore alla soglia comunitaria, rientranti nell'ambito definito dagli articoli da 115 a 121 del D. Lgs. 50/2016, si è proceduto nel rispetto della disciplina stabilita nei regolamenti appositamente adottati?</t>
  </si>
  <si>
    <t>art.36 co.8 d.lgs. 50/2016</t>
  </si>
  <si>
    <t>Acquisire copia e inserire riferimenti del Regolamento redatto dalla stazione appaltante</t>
  </si>
  <si>
    <t>Verifica dell'interesse transfontalierio</t>
  </si>
  <si>
    <t>In caso di risposta affermativa la stazione appaltante ha adottato procedure di gara adeguate e utilizzato mezzi di pubblicità atti a garantire in maniera effettiva ed efficace l'apertura del mercato alle imprese estere?</t>
  </si>
  <si>
    <t>Procedure semplificate di scelta del contraente</t>
  </si>
  <si>
    <t>art. 36 d.lgs 50/2016;
Linee Guida ANAC n. 4/2016;</t>
  </si>
  <si>
    <t>Affidamento diretto</t>
  </si>
  <si>
    <t>PASSA AL PUNTO 8</t>
  </si>
  <si>
    <t>Procedura negoziata</t>
  </si>
  <si>
    <t>PASSA AL PUNTO 9</t>
  </si>
  <si>
    <t>Strumenti telematici di acquisto (acquisti a catalogo MEPA, negozio elettronico Empulia)</t>
  </si>
  <si>
    <t>art. 2 lett.cccc d.lgs 50/2016;</t>
  </si>
  <si>
    <t>Strumenti telematici di negoziazione (confronto concorrenziale su MEPA, Empulia, accordi quadro con più aggiudicatari)</t>
  </si>
  <si>
    <t>art. 2 lett.dddd d.lgs 50/2016;</t>
  </si>
  <si>
    <t>Accordi quadro con unico aggiudicatario</t>
  </si>
  <si>
    <t>PASSA AL PUNTO 17</t>
  </si>
  <si>
    <t>Realizzazione di lavori in amministrazione diretta</t>
  </si>
  <si>
    <t>PASSA AL PUNTO 7</t>
  </si>
  <si>
    <t>art. 36, comma 2, lett. a), d.lgs 50/2016
art. 1 del DL n. 76 del 16/07/2020, convertito in legge n. 120 dell'11 settembre 2020;
art. 51 del decreto-legge 31 maggio 2021, n. 77 e successiva Legge di conversione n. 108/2021.</t>
  </si>
  <si>
    <t>L'ammontare dell'affidamento è inferiore ad € 40.000?</t>
  </si>
  <si>
    <t>Strumenti telematici di acquisto</t>
  </si>
  <si>
    <r>
      <t xml:space="preserve">L’applicazione dei punti di controllo di cui alla presente Sezione è utile a rivelare l’eventuale sussistenza dei Meccanismi di frode </t>
    </r>
    <r>
      <rPr>
        <b/>
        <i/>
        <sz val="10"/>
        <rFont val="Calibri"/>
        <family val="2"/>
      </rPr>
      <t>1. Corruzione-pagamenti illeciti, 5. Manipolazione dei capitolati, 8. Fonte unica di fornitura non giustificata</t>
    </r>
    <r>
      <rPr>
        <b/>
        <i/>
        <sz val="7.8"/>
        <rFont val="Calibri"/>
        <family val="2"/>
      </rPr>
      <t xml:space="preserve"> </t>
    </r>
    <r>
      <rPr>
        <i/>
        <sz val="10"/>
        <rFont val="Calibri"/>
        <family val="2"/>
        <scheme val="minor"/>
      </rPr>
      <t>(cfr. Nota COCOF 09/0003/00-IT, Allegato 1 “Frodi nei contratti e negli appalti pubblici”)</t>
    </r>
  </si>
  <si>
    <t>L'ammontare dell'affidamento è inferiore ad €40.000?</t>
  </si>
  <si>
    <t>art. 36, comma 2, lett. b), d.lgs 50/2016
art. 1 del DL n. 76 del 16/07/2020, convertito in legge n. 120 dell'11 settembre 2020;
art. 51, comma 1, lettera a), sub. 2.2), legge n. 108 del 2021.</t>
  </si>
  <si>
    <t>L'ammontare dei lavori eseguiti è inferiore ad €150.000?</t>
  </si>
  <si>
    <t>In caso di acquisto o noleggio di mezzi, si è proceduto comunque mediante procedura negoziata?</t>
  </si>
  <si>
    <t xml:space="preserve">Affidamento diretto  previa valutazione di preventivi </t>
  </si>
  <si>
    <t>art. 36, comma 2, lett. b), d.lgs 50/2016
art. 1 del DL n. 76 del 16/07/2020, convertito in legge n. 120 dell'11 settembre 2020;</t>
  </si>
  <si>
    <t>Nel caso di servizi/forniture di importo compreso tra €40.000 e la soglia comunitaria l'affidamento diretto è stato eseguito previa valutazione, ove esistenti,  di almeno cinque operatori economici?</t>
  </si>
  <si>
    <t>art. 36, comma 2, lett. b), d.lgs 50/2016
art. 1 del DL n. 76 del 16/07/2020, convertito in legge n. 120 dell'11 settembre 2020;
art. 51 del decreto-legge 31 maggio 2021, n. 77 e successiva Legge di conversione n. 108/2021.</t>
  </si>
  <si>
    <t>Nel caso di  lavori di importo compreso tra €40.000 ed €150.000 l'affidamento diretto  è stato eseguito previa valutazione ditre preventivi?</t>
  </si>
  <si>
    <t>art.36 co.2 lett.b d.lgs. 50/2016;
art. 1 del DL n. 76 del 16/07/2020, convertito in legge n. 120 dell'11 settembre 2020;
art. 51 del decreto-legge 31 maggio 2021, n. 77 e successiva Legge di conversione n. 108/2021.</t>
  </si>
  <si>
    <t xml:space="preserve">Procedura negoziata </t>
  </si>
  <si>
    <t>Nel caso di lavori di importo pari o superiore a 150.000 euro ed inferiore a 350.000 euro, per la procedura negoziata di cui all'art. 63, sono stati consultati, ove esistenti, almeno dieci operatori economici?</t>
  </si>
  <si>
    <t>art.36 co.2 lett.c d.lgs. 50/2016;
art. 1 del DL n. 76 del 16/07/2020, convertito in legge n. 120 dell'11 settembre 2020;
art. 51 del decreto-legge 31 maggio 2021, n. 77 e successiva Legge di conversione n. 108/2021.</t>
  </si>
  <si>
    <t>Nel caso di lavori di importo pari o superiore a 350.000 euro ed inferiore a 1.000.000 di euro, per la procedura negoziata di cui all'art. 63, sono stati consultati, ove esistenti, almeno quindici operatori economici?</t>
  </si>
  <si>
    <t>art. 36, co.2 lett c - bis) d.lgs. 50/2016, lettera introdotta dalla legge n. 55/2019;
art. 1 del DL n. 76 del 16/07/2020, convertito in legge n. 120 dell'11 settembre 2020;
art. 51 del decreto-legge 31 maggio 2021, n. 77 e successiva Legge di conversione n. 108/2021.</t>
  </si>
  <si>
    <t>Gli operatori economici sono stati individuati sulla base di indagini di mercato o tramite elenchi di operatori economici, nel rispetto di un criterio di rotazione degli inviti?</t>
  </si>
  <si>
    <t>Linee guida ANAC n.4/2016 punto 4.1</t>
  </si>
  <si>
    <t>Le modalità di costituzione e tenuta dell'elenco rispettano le previsioni delle apposite linee guida ANAC?</t>
  </si>
  <si>
    <t>Verificare l'elenco e le norme relative alla sua istituzione e aggiornamento.</t>
  </si>
  <si>
    <t>Le modalità di conduzione dell'indagine di mercato e le forme di pubblicità adottate rispettano le previsioni delle apposite linee guida ANAC?</t>
  </si>
  <si>
    <t>Verificare le modalità di svolgimento dell'indagine di mercato.</t>
  </si>
  <si>
    <r>
      <t xml:space="preserve">L’applicazione dei punti di controllo di cui alla presente Sezione è utile a rivelare l’eventuale sussistenza dei Meccanismi di frode </t>
    </r>
    <r>
      <rPr>
        <b/>
        <i/>
        <sz val="10"/>
        <rFont val="Calibri"/>
        <family val="2"/>
      </rPr>
      <t>4. Offerte poco equilibrate, 5. Manipolazione dei capitolati, 8. Fonte unica di fornitura non giustificata</t>
    </r>
    <r>
      <rPr>
        <b/>
        <i/>
        <sz val="7.8"/>
        <rFont val="Calibri"/>
        <family val="2"/>
      </rPr>
      <t xml:space="preserve"> </t>
    </r>
    <r>
      <rPr>
        <i/>
        <sz val="10"/>
        <rFont val="Calibri"/>
        <family val="2"/>
        <scheme val="minor"/>
      </rPr>
      <t>(cfr. Nota COCOF 09/0003/00-IT, Allegato 1 “Frodi nei contratti e negli appalti pubblici”)</t>
    </r>
  </si>
  <si>
    <t>10.7.1</t>
  </si>
  <si>
    <r>
      <t xml:space="preserve">Domanda i vigore fino al </t>
    </r>
    <r>
      <rPr>
        <b/>
        <i/>
        <sz val="10"/>
        <rFont val="Calibri"/>
        <family val="2"/>
      </rPr>
      <t>18/04/2019</t>
    </r>
  </si>
  <si>
    <t>10.7.2</t>
  </si>
  <si>
    <t>10.7.3</t>
  </si>
  <si>
    <r>
      <t>Domanda in vigore fino al</t>
    </r>
    <r>
      <rPr>
        <b/>
        <i/>
        <sz val="10"/>
        <rFont val="Calibri"/>
        <family val="2"/>
      </rPr>
      <t xml:space="preserve"> 18/04/2019</t>
    </r>
  </si>
  <si>
    <r>
      <t xml:space="preserve">Testo in vigore </t>
    </r>
    <r>
      <rPr>
        <b/>
        <i/>
        <sz val="10"/>
        <rFont val="Calibri"/>
        <family val="2"/>
      </rPr>
      <t>dal 19 aprile al 18 giugno:</t>
    </r>
    <r>
      <rPr>
        <i/>
        <sz val="10"/>
        <rFont val="Calibri"/>
        <family val="2"/>
        <scheme val="minor"/>
      </rPr>
      <t xml:space="preserve"> "fatto salvo quanto previsto all'articolo 95, comma 3, le stazioni appaltanti procedono all'aggiudicazione dei contratti di cui al presente articolo sulla base del criterio del minor prezzo ovvero, previa motivazione, sulla base del criterio dell'offerta economicamente più vantaggiosa ".</t>
    </r>
  </si>
  <si>
    <r>
      <t xml:space="preserve">L’applicazione dei punti di controllo di cui alla presente Sezione è utile a rivelare l’eventuale sussistenza dei Meccanismi di frode </t>
    </r>
    <r>
      <rPr>
        <b/>
        <i/>
        <sz val="10"/>
        <rFont val="Calibri"/>
        <family val="2"/>
      </rPr>
      <t>4. Offerte poco equilibrate, 6. Fughe di dati relativi alla gara</t>
    </r>
    <r>
      <rPr>
        <b/>
        <i/>
        <sz val="7.8"/>
        <rFont val="Calibri"/>
        <family val="2"/>
      </rPr>
      <t xml:space="preserve"> </t>
    </r>
    <r>
      <rPr>
        <i/>
        <sz val="10"/>
        <rFont val="Calibri"/>
        <family val="2"/>
        <scheme val="minor"/>
      </rPr>
      <t>(cfr. Nota COCOF 09/0003/00-IT, Allegato 1 “Frodi nei contratti e negli appalti pubblici”)</t>
    </r>
  </si>
  <si>
    <r>
      <t xml:space="preserve">L’applicazione dei punti di controllo di cui alla presente Sezione è utile a rivelare l’eventuale sussistenza del Meccanismo di frode </t>
    </r>
    <r>
      <rPr>
        <b/>
        <i/>
        <sz val="10"/>
        <rFont val="Calibri"/>
        <family val="2"/>
      </rPr>
      <t>7. Manipolazione delle offerte</t>
    </r>
    <r>
      <rPr>
        <b/>
        <i/>
        <sz val="7.8"/>
        <rFont val="Calibri"/>
        <family val="2"/>
      </rPr>
      <t xml:space="preserve"> </t>
    </r>
    <r>
      <rPr>
        <i/>
        <sz val="10"/>
        <rFont val="Calibri"/>
        <family val="2"/>
        <scheme val="minor"/>
      </rPr>
      <t>(cfr. Nota COCOF 09/0003/00-IT, Allegato 1 “Frodi nei contratti e negli appalti pubblici”)</t>
    </r>
  </si>
  <si>
    <t>E' stata eseguita la verifica dei requisiti di carattere tecnico-professionali, economici e finanziari richiesti per la partecipazione alla procedura eventualmente richiesti nella lettera di invito?</t>
  </si>
  <si>
    <t>art.36 co5 d.lgs. 5072016</t>
  </si>
  <si>
    <t>13.4</t>
  </si>
  <si>
    <r>
      <t xml:space="preserve">Domanda in vigore dal </t>
    </r>
    <r>
      <rPr>
        <b/>
        <i/>
        <sz val="10"/>
        <rFont val="Calibri"/>
        <family val="2"/>
      </rPr>
      <t>19/04/2019 al 18/06/2019</t>
    </r>
    <r>
      <rPr>
        <i/>
        <sz val="10"/>
        <rFont val="Calibri"/>
        <family val="2"/>
        <scheme val="minor"/>
      </rPr>
      <t xml:space="preserve"> poiché il comma 5 dell'art. 36 non è stato convertito dalla legge n. 55/2019
Testo in vigore fino al </t>
    </r>
    <r>
      <rPr>
        <b/>
        <i/>
        <sz val="10"/>
        <rFont val="Calibri"/>
        <family val="2"/>
        <scheme val="minor"/>
      </rPr>
      <t>18/04/2019:</t>
    </r>
    <r>
      <rPr>
        <i/>
        <sz val="10"/>
        <rFont val="Calibri"/>
        <family val="2"/>
        <scheme val="minor"/>
      </rPr>
      <t xml:space="preserve">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</si>
  <si>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13.5</t>
  </si>
  <si>
    <r>
      <t xml:space="preserve">Domanda in vigore dal </t>
    </r>
    <r>
      <rPr>
        <b/>
        <i/>
        <sz val="10"/>
        <rFont val="Calibri"/>
        <family val="2"/>
      </rPr>
      <t>19/04/2019 al 18/06/2019</t>
    </r>
    <r>
      <rPr>
        <i/>
        <sz val="10"/>
        <rFont val="Calibri"/>
        <family val="2"/>
        <scheme val="minor"/>
      </rPr>
      <t xml:space="preserve"> poiché il comma 5 dell'art. 36 non è stato convertito dalla legge n. 55/2019
Testo in vigore fino al </t>
    </r>
    <r>
      <rPr>
        <b/>
        <i/>
        <sz val="10"/>
        <rFont val="Calibri"/>
        <family val="2"/>
        <scheme val="minor"/>
      </rPr>
      <t>18/04/2019</t>
    </r>
    <r>
      <rPr>
        <i/>
        <sz val="10"/>
        <rFont val="Calibri"/>
        <family val="2"/>
        <scheme val="minor"/>
      </rPr>
      <t>: "le stazioni appaltanti possono decidere che le offerte siano esaminate prima della verifica della documentazione relativa al possesso dei requisiti di carattere generale e di quelli di idoneità e di capacità degli offerenti. Tale facoltà può essere esercitata se specificamente prevista nel bando di gara o nell'avviso con cui si indice la procedura. Se si avvalgono di tale facoltà, le stazioni appaltanti verificano in maniera imparziale e trasparente che nei confronti del miglior offerente non ricorrano motivi di esclusione e che sussistano i requisiti e le capacità di cui all'articolo 83 stabiliti dalla stazione appaltante; tale controllo è esteso, a campione, anche sugli altri partecipanti, secondo le  modalità indicate nei documenti di gara. Sulla base dell'esito di detta verifica, si procede eventualmente a ricalcolare la soglia di anomali di cui all'art. 97. Resta salva dopo l'aggiudicazione, la verifica sul possesso dei requisiti richiesti ai fini della stipula del contratto.</t>
    </r>
  </si>
  <si>
    <t>13.6</t>
  </si>
  <si>
    <t>13.7</t>
  </si>
  <si>
    <t>13.8</t>
  </si>
  <si>
    <t>13.9</t>
  </si>
  <si>
    <t>13.10</t>
  </si>
  <si>
    <t>13.11</t>
  </si>
  <si>
    <t>13.12</t>
  </si>
  <si>
    <t>13.13</t>
  </si>
  <si>
    <t>13.14</t>
  </si>
  <si>
    <t>13.15</t>
  </si>
  <si>
    <t>17.1.1</t>
  </si>
  <si>
    <t>17.3.1</t>
  </si>
  <si>
    <t>18.1</t>
  </si>
  <si>
    <r>
      <t xml:space="preserve">Testo in vigore fino al </t>
    </r>
    <r>
      <rPr>
        <b/>
        <i/>
        <sz val="10"/>
        <rFont val="Calibri"/>
        <family val="2"/>
      </rPr>
      <t>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</si>
  <si>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18.1.1</t>
  </si>
  <si>
    <t>18.1.2</t>
  </si>
  <si>
    <t>18.1.3</t>
  </si>
  <si>
    <t>19.1</t>
  </si>
  <si>
    <r>
      <rPr>
        <i/>
        <sz val="10"/>
        <rFont val="Calibri"/>
        <family val="2"/>
      </rPr>
      <t xml:space="preserve">Acquisire copia fidejussione verificando che la durata sia coerente con la durata dell’appalto.
</t>
    </r>
    <r>
      <rPr>
        <b/>
        <i/>
        <sz val="10"/>
        <rFont val="Calibri"/>
        <family val="2"/>
      </rPr>
      <t>Dal 16/7/2020 fino al 31/12/2021</t>
    </r>
    <r>
      <rPr>
        <i/>
        <sz val="10"/>
        <rFont val="Calibri"/>
        <family val="2"/>
      </rPr>
      <t xml:space="preserve"> per le procedure </t>
    </r>
    <r>
      <rPr>
        <b/>
        <i/>
        <sz val="10"/>
        <rFont val="Calibri"/>
        <family val="2"/>
      </rPr>
      <t>NEGOZIATE</t>
    </r>
    <r>
      <rPr>
        <i/>
        <sz val="10"/>
        <rFont val="Calibri"/>
        <family val="2"/>
      </rPr>
      <t xml:space="preserve"> sottosoglia,  si veda l'esenzione dalla garanzia provvisoria ai sensi dell'art. 1, comma 4, della legge n. 120 del 2020: " per le modalità di affidamento di cui al presente articolo la stazione appaltante non richiede le garanzie provvisorie di cui all’articolo 93 del decreto legislativo n. 50 del 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
Termine prorogato al 30 giugno 2023 ai sensi dell'art. 51 comma 1 della Legge n. 108/2021.</t>
    </r>
    <r>
      <rPr>
        <i/>
        <sz val="10"/>
        <rFont val="Calibri"/>
        <family val="2"/>
        <scheme val="minor"/>
      </rPr>
      <t xml:space="preserve">
</t>
    </r>
  </si>
  <si>
    <t>19.2</t>
  </si>
  <si>
    <t>19.3</t>
  </si>
  <si>
    <t>SCHEDA 02h - Affidamento di servizi tecnici di ingegneria</t>
  </si>
  <si>
    <r>
      <t xml:space="preserve">Indicare l'atto in cui è stata disposta l'individuazione del RUP (atto di adozione o aggiornamento del programma o atto di avvio intervento).
Testo in vigore </t>
    </r>
    <r>
      <rPr>
        <b/>
        <i/>
        <sz val="10"/>
        <rFont val="Calibri"/>
        <family val="2"/>
        <scheme val="minor"/>
      </rPr>
      <t>fino al 20 maggio 2017</t>
    </r>
    <r>
      <rPr>
        <i/>
        <sz val="10"/>
        <rFont val="Calibri"/>
        <family val="2"/>
        <scheme val="minor"/>
      </rPr>
      <t xml:space="preserve">:  "Per ogni singola procedura per l’affidamento di un appalto o di una concessione le stazioni appaltanti </t>
    </r>
    <r>
      <rPr>
        <b/>
        <i/>
        <sz val="10.6"/>
        <rFont val="Calibri"/>
        <family val="2"/>
        <scheme val="minor"/>
      </rPr>
      <t>nominano</t>
    </r>
    <r>
      <rPr>
        <i/>
        <sz val="10"/>
        <rFont val="Calibri"/>
        <family val="2"/>
        <scheme val="minor"/>
      </rPr>
      <t>,</t>
    </r>
    <r>
      <rPr>
        <i/>
        <u/>
        <sz val="10"/>
        <rFont val="Calibri"/>
        <family val="2"/>
        <scheme val="minor"/>
      </rPr>
      <t xml:space="preserve"> nel primo atto relativo ad ogni singolo intervento</t>
    </r>
    <r>
      <rPr>
        <i/>
        <sz val="10"/>
        <rFont val="Calibri"/>
        <family val="2"/>
        <scheme val="minor"/>
      </rPr>
      <t>, un responsabile unico del procedimento (RUP) per le fasi della programmazione, della progettazione, dell'affidamento, dell'esecuzione".</t>
    </r>
  </si>
  <si>
    <t>Il RUP è un tecnico o, ove non sia presente tale figura professionale, il responsabile del servizio al quale attiene il lavoro da realizzare?</t>
  </si>
  <si>
    <r>
      <t>Indicare estremi dell'atto e acquisire</t>
    </r>
    <r>
      <rPr>
        <b/>
        <i/>
        <sz val="10"/>
        <rFont val="Calibri"/>
        <family val="2"/>
        <scheme val="minor"/>
      </rPr>
      <t xml:space="preserve">
</t>
    </r>
    <r>
      <rPr>
        <i/>
        <sz val="10"/>
        <rFont val="Calibri"/>
        <family val="2"/>
        <scheme val="minor"/>
      </rPr>
      <t>Acquisire ordine di servizio per dipendenti interni all'amministrazione o determine di affidamento incarico a dipendenti.</t>
    </r>
  </si>
  <si>
    <t xml:space="preserve">le caratteristiche dei servizi che si intendono affidare </t>
  </si>
  <si>
    <t>art.30 co.1 d.lgs. 50/2016;
art.34 d.lgs. 50/2016;
art.36 co.1 d.lgs. 50/2016;
art.42  d.lgs. 50/2016;
Linea Guida ANAC n. 4/2016 punti 2.2 e 3.1;</t>
  </si>
  <si>
    <r>
      <t>Testo in vigore</t>
    </r>
    <r>
      <rPr>
        <b/>
        <i/>
        <sz val="9.9"/>
        <rFont val="Calibri"/>
        <family val="2"/>
      </rPr>
      <t xml:space="preserve"> fino al 20 maggio2017</t>
    </r>
    <r>
      <rPr>
        <i/>
        <sz val="10"/>
        <rFont val="Calibri"/>
        <family val="2"/>
        <scheme val="minor"/>
      </rPr>
      <t>: "'L'affidamento e l'esecuzione di lavori, servizi e forniture di importo inferiore alle soglie di cui all'articolo 35 avvengono nel rispetto dei principi di cui all'articolo 30, comma 1, nonché nel rispetto del principio di rotazione e in modo da assicurare l'effettiva possibilità di partecipazione delle microimprese, piccole e medie imprese".</t>
    </r>
  </si>
  <si>
    <t>Oggetto dell'affidamento</t>
  </si>
  <si>
    <t>artt.23 d.lgs. 50/2016;</t>
  </si>
  <si>
    <t>In caso di più affidamenti per il medesimo progetto deve compilarsi la presente scheda per ciascun affidamento</t>
  </si>
  <si>
    <t>Progetto di fattibilità tecnica ed economica</t>
  </si>
  <si>
    <t>Progetto definitivo</t>
  </si>
  <si>
    <t>Progetto esecutivo</t>
  </si>
  <si>
    <t>Direzione lavori</t>
  </si>
  <si>
    <t>Coordinamento della sicurezza in fase di progettazione</t>
  </si>
  <si>
    <t>Coordinamento della sicurezza in fase di esecuzione</t>
  </si>
  <si>
    <t>Collaudo</t>
  </si>
  <si>
    <t>Attività di supporto</t>
  </si>
  <si>
    <t>Linee guida ANAC 1/2016</t>
  </si>
  <si>
    <t>In caso di risposta affermativa verificare che non sia stata affidata consulenza "di ausilio" alla progettazione.</t>
  </si>
  <si>
    <t xml:space="preserve">Principi generali </t>
  </si>
  <si>
    <t>Linee guida ANAC n.1/2016</t>
  </si>
  <si>
    <r>
      <t xml:space="preserve">L’applicazione dei punti di controllo di cui alla presente Sezione è utile a rivelare l’eventuale sussistenza dei Meccanismi di frode </t>
    </r>
    <r>
      <rPr>
        <b/>
        <i/>
        <sz val="10"/>
        <rFont val="Calibri"/>
        <family val="2"/>
      </rPr>
      <t>1. Corruzione-pagamenti illeciti, 5. Manipolazione dei capitolati, 8. Fonte unica di fornitura non giustificata, 9. Suddivisione degli acquisti</t>
    </r>
    <r>
      <rPr>
        <b/>
        <i/>
        <sz val="7.8"/>
        <rFont val="Calibri"/>
        <family val="2"/>
      </rPr>
      <t xml:space="preserve"> </t>
    </r>
    <r>
      <rPr>
        <i/>
        <sz val="10"/>
        <rFont val="Calibri"/>
        <family val="2"/>
        <scheme val="minor"/>
      </rPr>
      <t>(cfr. Nota COCOF 09/0003/00-IT, Allegato 1 “Frodi nei contratti e negli appalti pubblici”)</t>
    </r>
  </si>
  <si>
    <t>Si è verificato che l'incarico non sia stato affidato per mezzo di contratti a tempo determinato o altre procedure diverse da quelle previste dal Codice?</t>
  </si>
  <si>
    <t>art. 157 co.3 d.lgs. 50/2016;</t>
  </si>
  <si>
    <t>Le progettazioni definitiva ed esecutiva sono state affidate al medesimo soggetto, onde garantire omogeneità e coerenza al procedimento?</t>
  </si>
  <si>
    <t>art.23 co.12 d.lgs. 50/2016;</t>
  </si>
  <si>
    <t>L'eventuale affidamento disgiunto tra progettazione definitiva ed esecutiva è stato adeguatamente motivato?</t>
  </si>
  <si>
    <t>In caso di affidamento disgiunto il nuovo progettista ha accettato l'attività progettuale svolta in precedenza?</t>
  </si>
  <si>
    <t>In caso di risposta affermativa richiedere atto di accettazione del nuovo progettista.</t>
  </si>
  <si>
    <t xml:space="preserve">Individuazione affidatari </t>
  </si>
  <si>
    <t>art.24  d.lgs. 50/2016;</t>
  </si>
  <si>
    <t>Nel caso di lavori di particolare rilevanza sotto il profilo architettonico, ambientale, paesaggistico, agronomico e forestale, storico-artistico, conservativo, nonché tecnologico la stazione appaltante ha proceduto mediante affidamento a dipendenti delle amministrazioni, abilitati all'esercizio della professione, in possesso di idonea competenza nelle materie oggetto del progetto e, in mancanza, mediante affidamento ad uno degli operatori economici di cui all'art.46 del Codice?</t>
  </si>
  <si>
    <t>art.23 co.2 d.lgs. 50/2016;</t>
  </si>
  <si>
    <t>La stazione appaltante ha proceduto mediante affidamento a dipendenti, abilitati all'esercizio della professione?</t>
  </si>
  <si>
    <t>In caso di incarichi affidati ai sensi del d. lgs. 50/2016 art. 24, comma 1, lettere a), b), c) è stato rispettato quanto previsto dall’art. 24 comma 4 del D. Lgs. 2016 e dall'art. 113 del D. Lgs. 50/2016, in merito agli incentivi corrisposti?</t>
  </si>
  <si>
    <t>art. 24 comma 4 del D. Lgs. 2016 e art. 113 del D. Lgs. 50/2016</t>
  </si>
  <si>
    <t>Dare evidenza dei seguenti documenti:
a) polizze assicurative per la copertura dei rischi di natura professionale a favore dei dipendenti incaricati della progettazione;
b) Regolamento per la corresponsione degli incentivi ai dipendenti e provvedimento di adozione dello stesso.</t>
  </si>
  <si>
    <t>La stazione appaltante ha proceduto mediante affidamento a professionisti iscritti negli appositi albi previsti dai vigenti ordinamenti professionali, personalmente responsabili e nominativamente indicati già in sede di presentazione dell'offerta, con la specificazione delle rispettive qualificazioni professionali?</t>
  </si>
  <si>
    <t>art.24 co.5 d.lgs. 50/2016;</t>
  </si>
  <si>
    <t xml:space="preserve">
</t>
  </si>
  <si>
    <t>La stazione appaltante ha proceduto mediante affidamento ad uno degli operatori economici di cui all'art.46 del Codice?</t>
  </si>
  <si>
    <t>Affidamento a dipendenti dell'amministrazione</t>
  </si>
  <si>
    <t>PASSARE AL PUNTO 16</t>
  </si>
  <si>
    <t>Procedura aperta (valore affidamento &gt; €100.000)</t>
  </si>
  <si>
    <t>art. 60 d.lgs. 50/2016
art. 36 d.lgs. 50/2016</t>
  </si>
  <si>
    <t>Procedura ristretta  (valore affidamento &gt; €100.000)</t>
  </si>
  <si>
    <t>art. 61 d.lgs. 50/2016
art. 36 d.lgs. 50/2016</t>
  </si>
  <si>
    <t>Affidamento mediante consultazione di almeno 5 operatori economici  (valore affidamento &lt; €100.000)</t>
  </si>
  <si>
    <t>PASSARE AL PUNTO 8</t>
  </si>
  <si>
    <t>Affidamento in via diretta (valore affidamento &lt; €40.000)</t>
  </si>
  <si>
    <t>PASSARE AL PUNTO 7</t>
  </si>
  <si>
    <t>art. 1 del DL n. 76 del 16/07/2020, convertito in legge n. 120 dell'11 settembre 2020;
art. 51 del decreto-legge 31 maggio 2021, n. 77 e successiva Legge di conversione n. 108/2021</t>
  </si>
  <si>
    <r>
      <rPr>
        <b/>
        <i/>
        <sz val="9.9"/>
        <rFont val="Calibri"/>
        <family val="2"/>
      </rPr>
      <t>Dall'11 settembre 2020 e fino al 31 dicembre 2021</t>
    </r>
    <r>
      <rPr>
        <i/>
        <sz val="10"/>
        <rFont val="Calibri"/>
        <family val="2"/>
        <scheme val="minor"/>
      </rPr>
      <t xml:space="preserve">, ai sensi dell'art. 1 della Legge di conversione  n. 120, fermo quanto previsto dagli articoli 37 e 38 del D.Lgs. n. 50/2016, le stazioni appaltanti procedono all’affidamento delle attività di esecuzione di lavori, servizi e forniture, nonché dei servizi di ingegneria e architettura, inclusa l’attività di progettazione, di importo inferiore alle soglie di cui all’articolo 35 del Dlgs. n. 50/2016 secondo le seguenti modalità: a) affidamento diretto per lavori di importo inferiore a 150.000 euro e per servizi e forniture, ivi compresi i servizi di ingegneria e architettura e l’attività di progettazione, di importo inferiore a 75.000 euro.
</t>
    </r>
    <r>
      <rPr>
        <b/>
        <i/>
        <sz val="10"/>
        <rFont val="Calibri"/>
        <family val="2"/>
        <scheme val="minor"/>
      </rPr>
      <t>Dal 1 giugno 2021 al 30 giugno 2023</t>
    </r>
    <r>
      <rPr>
        <i/>
        <sz val="10"/>
        <rFont val="Calibri"/>
        <family val="2"/>
        <scheme val="minor"/>
      </rPr>
      <t>, ai sensi dell'art. 51 del decreto-legge 31 maggio 2021, n. 77 e successiva Legge di conversione n. 108/2021, fermo quanto previsto dagli articoli 37 e 38 del D.Lgs. n. 50/2016, le stazioni appaltanti procedono all’affidamento delle attività di esecuzione di lavori, servizi e forniture, nonché dei servizi di ingegneria e architettura, inclusa l’attività di progettazione, di importo inferiore alle soglie di cui all’articolo 35 del D.Lgs. n. 50/2016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D.Lgs. n. 50/2016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D.Lgs. n. 50/2016 e di lavori  di importo pari o superiore a 150.000 euro e inferiore a un milione di euro, ovvero di almeno dieci operatori per lavori di importo pari o superiore a un milione di euro e fino alle soglie di  cui all'articolo 35 del D.Lgs. n. 50/2016.</t>
    </r>
  </si>
  <si>
    <t>Affidamento in via diretta</t>
  </si>
  <si>
    <t>art.31 co.8 d.lgs. 50/2016;
art.36 co.2  lett a),d.lgs. 50/2016;</t>
  </si>
  <si>
    <t>Il valore dell'affidamento risulta essere inferiore ad €40.000?</t>
  </si>
  <si>
    <t>art. 1 del DL n. 76 del 16/07/2020, convertito in legge n. 120 dell'11 settembre 2020;
art. 51 del decreto-legge 31 maggio 2021, n. 77 e successiva Legge di conversione n. 108/2021.</t>
  </si>
  <si>
    <r>
      <rPr>
        <b/>
        <i/>
        <sz val="9.9"/>
        <rFont val="Calibri"/>
        <family val="2"/>
      </rPr>
      <t>Dall'11 settembre 2020 e fino al 31 dicembre 2021</t>
    </r>
    <r>
      <rPr>
        <i/>
        <sz val="10"/>
        <rFont val="Calibri"/>
        <family val="2"/>
        <scheme val="minor"/>
      </rPr>
      <t xml:space="preserve">, ai sensi dell'art. 1 della Legge di conversione  n. 120,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75.000 euro;
</t>
    </r>
    <r>
      <rPr>
        <b/>
        <i/>
        <sz val="10"/>
        <rFont val="Calibri"/>
        <family val="2"/>
        <scheme val="minor"/>
      </rPr>
      <t>Dal 1 giugno 2021 al 30 giugno 2023</t>
    </r>
    <r>
      <rPr>
        <i/>
        <sz val="10"/>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Dlgs. n. 50/2016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Dlgs. n. 50/2016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t>
    </r>
  </si>
  <si>
    <t>Nel caso in cui si sia proceduto ad  affidamento diretto della direzione dei lavori, direzione dell'esecuzione e coordinamento della sicurezza in fase di esecuzione al progettista, quando il valore delle attività di progettazione, coordinamento della sicurezza in fase di progettazione, direzione dei lavori e coordinamento della sicurezza in fase di esecuzione sia pari o superiore alla soglia comunitaria, il bando di gara prevedeva espressamente la possibilità di tale affidamento ricorrendone particolari e motivate ragioni?</t>
  </si>
  <si>
    <t>art.157 co.1 d.lgs. 50/2016;</t>
  </si>
  <si>
    <t>Testo in vigore fino al 20 maggio 2017:"  Gli incarichi di progettazione relativi ai lavori che non rientrano tra quelli di cui al comma 2, primo periodo, dell’articolo 23 nonché di coordinamento della sicurezza in fase di progettazione, di direzione dei lavori, di coordinamento della sicurezza in fase di esecuzione e di collaudo di importo pari o superiore alle soglie di cui all'articolo 35, sono affidati secondo le modalità di cui alla Parte II, Titolo I, II, III e IV del presente codice".</t>
  </si>
  <si>
    <t>PASSA AL PUNTO 15</t>
  </si>
  <si>
    <t>Affidamento mediante consultazione di almeno 5 operatori economici</t>
  </si>
  <si>
    <t>art.157 co.2 lett.b d.lgs. 50/2016;</t>
  </si>
  <si>
    <t>Il valore dell'affidamento risulta essere inferiore ad €100.000?</t>
  </si>
  <si>
    <t>art.36 co.2 lett.b d.lgs. 50/2016;
art. 1, comma 2 del DL n. 76 del 16/07/2020;
art. 51 del decreto-legge 31 maggio 2021, n. 77 e successiva Legge di conversione n. 108/2021.</t>
  </si>
  <si>
    <t>Individuazione dell'operatore economico</t>
  </si>
  <si>
    <t>Linee guida ANAC n.1 parte IV punto 1.1</t>
  </si>
  <si>
    <t>Verificare l'elenco e le norme relative alla sua istituzione e aggiornamento;
Verificare le modalità di svolgimento dell'indagine di mercato.</t>
  </si>
  <si>
    <t>Linee guida ANAC n.1 parte IV punto 1.2</t>
  </si>
  <si>
    <r>
      <t xml:space="preserve">L’applicazione dei punti di controllo di cui alla presente Sezione è utile a rivelare l’eventuale sussistenza dei Meccanismi di frode </t>
    </r>
    <r>
      <rPr>
        <b/>
        <i/>
        <sz val="10"/>
        <rFont val="Calibri"/>
        <family val="2"/>
      </rPr>
      <t>4. Offerte poco equilibrate, 5. Manipolazione dei capitolati, 6. Fughe di dati relativi alla gara, 8. Fonte unica di fornitura non giustificata</t>
    </r>
    <r>
      <rPr>
        <b/>
        <i/>
        <sz val="7.8"/>
        <rFont val="Calibri"/>
        <family val="2"/>
      </rPr>
      <t xml:space="preserve"> </t>
    </r>
    <r>
      <rPr>
        <i/>
        <sz val="10"/>
        <rFont val="Calibri"/>
        <family val="2"/>
        <scheme val="minor"/>
      </rPr>
      <t>(cfr. Nota COCOF 09/0003/00-IT, Allegato 1 “Frodi nei contratti e negli appalti pubblici”)</t>
    </r>
  </si>
  <si>
    <t>Per gli affidamenti di importo pari o superiore ad €40.000 è previsto quale criterio di aggiudicazione quello dell'offerta economicamente più vantaggiosa individuata sulla base del miglior rapporto qualità/prezzo?</t>
  </si>
  <si>
    <r>
      <t xml:space="preserve">art.95 co.3 lett.b d.lgs. 50/2016;
</t>
    </r>
    <r>
      <rPr>
        <sz val="10"/>
        <rFont val="Calibri"/>
        <family val="2"/>
        <scheme val="minor"/>
      </rPr>
      <t>Legge 120/2020;
Legge 108/2021.</t>
    </r>
  </si>
  <si>
    <r>
      <t xml:space="preserve">Dal </t>
    </r>
    <r>
      <rPr>
        <b/>
        <i/>
        <sz val="10"/>
        <rFont val="Calibri"/>
        <family val="2"/>
      </rPr>
      <t>15 settembre 2020 al 31 maggio 2021</t>
    </r>
    <r>
      <rPr>
        <i/>
        <sz val="10"/>
        <rFont val="Calibri"/>
        <family val="2"/>
        <scheme val="minor"/>
      </rPr>
      <t xml:space="preserve"> obbligo di offerta economicamente più vantaggiosa per gli affidamenti di servizi di architettura e ingegneria al di sopra di € 75.000,00;
Dal </t>
    </r>
    <r>
      <rPr>
        <b/>
        <i/>
        <sz val="10"/>
        <rFont val="Calibri"/>
        <family val="2"/>
        <scheme val="minor"/>
      </rPr>
      <t>1 giugno 2021 al 30 giugno 2023</t>
    </r>
    <r>
      <rPr>
        <i/>
        <sz val="10"/>
        <rFont val="Calibri"/>
        <family val="2"/>
        <scheme val="minor"/>
      </rPr>
      <t xml:space="preserve">  obbligo di offerta economicamente più vantaggiosa per gli affidamenti di servizi di architettura e ingegneria al di sopra di € 139.000,00;
ravvisandosi, al di sotto dei predetti limiti di valore, un’ipotesi di affidamento diretto, per il quale non vengono in considerazione criteri di aggiudicazione.</t>
    </r>
  </si>
  <si>
    <t>L'offerta economicamente più vantaggiosa è da valutarsi sulla base di criteri oggettivi, quali gli aspetti qualitativi, ambientali o sociali, connessi all'oggetto dell'appalto?</t>
  </si>
  <si>
    <t>art.95 co.3 lett.b d.lgs. 50/2016;
Linee guida ANAC n.1 parte VI</t>
  </si>
  <si>
    <t>10.10</t>
  </si>
  <si>
    <t>10.11</t>
  </si>
  <si>
    <t>10.12</t>
  </si>
  <si>
    <t xml:space="preserve">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 </t>
  </si>
  <si>
    <t xml:space="preserve">art. 79 co.3 d.lgs. 50/2016 </t>
  </si>
  <si>
    <t>art. 80 d.lgs. 50/2016
art.8 comma 5 DL n. 76 del 16/07/2020</t>
  </si>
  <si>
    <t xml:space="preserve">Riscontro nel verbale di gara e anche tra i requisiti di ammissione previsti dal bando.
</t>
  </si>
  <si>
    <t>I requisiti di capacità economico-finanziaria e tecnico-organizzativa rispettano le previsioni delle apposite linee guida ANAC?</t>
  </si>
  <si>
    <t>Linee guida ANAC n.1 punto 2.2.2</t>
  </si>
  <si>
    <t>Comunicazioni e pubblicità</t>
  </si>
  <si>
    <r>
      <t xml:space="preserve">Testo in vigore </t>
    </r>
    <r>
      <rPr>
        <b/>
        <i/>
        <sz val="9.9"/>
        <rFont val="Calibri"/>
        <family val="2"/>
      </rPr>
      <t>fino al 20 maggio 2017</t>
    </r>
    <r>
      <rPr>
        <i/>
        <sz val="10"/>
        <rFont val="Calibri"/>
        <family val="2"/>
        <scheme val="minor"/>
      </rPr>
      <t xml:space="preserve">: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o dalla conclusione dell'accordo quadro. </t>
    </r>
  </si>
  <si>
    <t>14.1.2</t>
  </si>
  <si>
    <t>14.1.3</t>
  </si>
  <si>
    <t>art.32 co.8 d.lgs. 50/2016, comma così modificato dall'art. 4, comma 1, del decreto-legge n. 76 del 2020, convertito in legge n. 120 dell'11 settembre 2020;
art. 51 comma 1 della Legge n. 108/2021.</t>
  </si>
  <si>
    <t>E’ stata acquisita la documentazione necessaria per la stipula del contratto (compresa la certificazione di regolarità contributiva)?</t>
  </si>
  <si>
    <t>15.3.1</t>
  </si>
  <si>
    <t>art. 3, comma 2 del decreto-legge n. 76 del 16/07/2020, convertito in legge n. 120 dell'11 settembre 2020;
art. 51, comma 1, lettera c), sub. 2), legge n. 108 del 2021.</t>
  </si>
  <si>
    <r>
      <rPr>
        <b/>
        <i/>
        <sz val="10"/>
        <rFont val="Calibri"/>
        <family val="2"/>
        <scheme val="minor"/>
      </rPr>
      <t>Dal 16/07/2020 al 31/12/2021</t>
    </r>
    <r>
      <rPr>
        <i/>
        <sz val="10"/>
        <rFont val="Calibri"/>
        <family val="2"/>
        <scheme val="minor"/>
      </rPr>
      <t xml:space="preserve">, ai sensi dell'art. 3 comma 2 della Legge 120/2020: "Fino al 30 giugno 2023,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ferme restando le ulteriori verifiche ai fini del rilascio della documentazione antimafia da completarsi entro sessanta giorni.
</t>
    </r>
    <r>
      <rPr>
        <b/>
        <i/>
        <sz val="10"/>
        <rFont val="Calibri"/>
        <family val="2"/>
        <scheme val="minor"/>
      </rPr>
      <t>Termine differito al 30/06/2023</t>
    </r>
    <r>
      <rPr>
        <i/>
        <sz val="10"/>
        <rFont val="Calibri"/>
        <family val="2"/>
        <scheme val="minor"/>
      </rPr>
      <t xml:space="preserve"> dall'art. 51, comma 1, lettera c), sub. 2), legge n. 108 del 2021.</t>
    </r>
  </si>
  <si>
    <t>SCHEDA 02i - Affidamento di particolari tipologie di contratti in regime alleggerito (servizi sociali)</t>
  </si>
  <si>
    <r>
      <t xml:space="preserve">Indicare l'atto in cui è stata disposta l'individuazione del RUP (atto di adozione o aggiornamento del programma o atto di avvio intervento).
Testo in vigore </t>
    </r>
    <r>
      <rPr>
        <b/>
        <i/>
        <sz val="10"/>
        <color theme="1"/>
        <rFont val="Calibri"/>
        <family val="2"/>
        <scheme val="minor"/>
      </rPr>
      <t>fino al 20 maggio 2017</t>
    </r>
    <r>
      <rPr>
        <i/>
        <sz val="10"/>
        <color theme="1"/>
        <rFont val="Calibri"/>
        <family val="2"/>
        <scheme val="minor"/>
      </rPr>
      <t xml:space="preserve">:  "Per ogni singola procedura per l’affidamento di un appalto o di una concessione le stazioni appaltanti </t>
    </r>
    <r>
      <rPr>
        <b/>
        <i/>
        <sz val="10.6"/>
        <color theme="1"/>
        <rFont val="Calibri"/>
        <family val="2"/>
        <scheme val="minor"/>
      </rPr>
      <t>nominano</t>
    </r>
    <r>
      <rPr>
        <i/>
        <sz val="10"/>
        <color theme="1"/>
        <rFont val="Calibri"/>
        <family val="2"/>
        <scheme val="minor"/>
      </rPr>
      <t>,</t>
    </r>
    <r>
      <rPr>
        <i/>
        <u/>
        <sz val="10"/>
        <color theme="1"/>
        <rFont val="Calibri"/>
        <family val="2"/>
        <scheme val="minor"/>
      </rPr>
      <t xml:space="preserve"> nel primo atto relativo ad ogni singolo intervento</t>
    </r>
    <r>
      <rPr>
        <i/>
        <sz val="10"/>
        <color theme="1"/>
        <rFont val="Calibri"/>
        <family val="2"/>
        <scheme val="minor"/>
      </rPr>
      <t>, un responsabile unico del procedimento (RUP) per le fasi della programmazione, della progettazione, dell'affidamento, dell'esecuzione".</t>
    </r>
  </si>
  <si>
    <t>art.30 co.1 d.lgs. 50/2016;
art. 36 d.lgs. 50/2016;
Linea Guida ANAC n. 4/2016 (regolamento di cui all'art. 216, comma 27-octies, d.lgs. 50/2016, come modificato dal D.L. 32/2019 convertito dalla legge n. 55/2019)</t>
  </si>
  <si>
    <t>Norme specifiche per l'affidamento di appalti di servizi sociali</t>
  </si>
  <si>
    <t>I servizi oggetto dell’appalto pubblico corrispondono a quelli elencati nell'allegato IX del DLgs 50/2016?</t>
  </si>
  <si>
    <t>Allegato XXIV Direttiva 2014/24/EU; allegato IX DLgs 50/2016</t>
  </si>
  <si>
    <t>Il valore stimato dell’appalto è superiore alla soglia di 750.000 EUR?</t>
  </si>
  <si>
    <t>Articolo 4 (d) Direttiva 2014/24/EU</t>
  </si>
  <si>
    <t>L’ amministrazione aggiudicatrice ha reso nota l’intenzione di procedere all’aggiudicazione di un appalto pubblico per i servizi di cui all’articolo 142 del DLgs 50/2016 mediante un bando di gara o un avviso di preinformazione, che viene pubblicato in maniera continua?</t>
  </si>
  <si>
    <t xml:space="preserve">Art. 142 com. 1 DLgs 50/2016
Articolo 75 comma 1 Direttiva 2014/24/EU; </t>
  </si>
  <si>
    <t>Nel caso sia stato utilizzato un bando di gara, il bando contiene tutte le informazioni di cui all'allegato IX, parte I, lettera F del DLgs 50/2016 conformemente ai modelli di formulari di cui all’articolo 72?</t>
  </si>
  <si>
    <t xml:space="preserve">Art. 142 com. 1 DLgs 50/2016
Articolo 75 comma 1a  Direttiva 2014/24/EU; </t>
  </si>
  <si>
    <t>Nel caso sia stato utilizzato un avviso di preinformazione, l’avviso:</t>
  </si>
  <si>
    <t xml:space="preserve">Art. 142 com. 1 DLgs 50/2016
Articolo 75 comma 1b) Direttiva 2014/24/EU; </t>
  </si>
  <si>
    <t>3.5.1</t>
  </si>
  <si>
    <t>a) contiene le informazioni di cui all’allegato XIV, parte I?</t>
  </si>
  <si>
    <t>3.5.2</t>
  </si>
  <si>
    <t>b) si riferisce specificamente ai tipi di servizi che saranno oggetto degli appalti da aggiudicare?</t>
  </si>
  <si>
    <t>3.5.3</t>
  </si>
  <si>
    <t>c) indica che gli appalti saranno aggiudicati senza successiva pubblicazione?</t>
  </si>
  <si>
    <t>3.5.4</t>
  </si>
  <si>
    <t>d) invita gli operatori economici interessati a manifestare il proprio interesse per iscritto?</t>
  </si>
  <si>
    <t>Esistono norme nazionali per l'aggiudicazione degli appalti di servizi sociale e altri servizi specifici?</t>
  </si>
  <si>
    <t>Articolo 76 comma 1 Direttiva 2014/24/EU
L.328/2000 - Legge quadro per la realizzazione del sistema integrato di interventi e servizi sociali -
DPCM 30/03/2001 - Decrteto attuativo L. 328/2000- 
L. 381/91- Disciplina delle cooperative sociali- 
DLgs 112/2017 - Decreto legislativo recante disciplina in materia di impresa sociale,
D.lgs. 117/2017- Decreto legislativo recante “Codice del Terzo settore"- 
L. 563/1995 - in materia di accoglienza degli immigrati irregolari-
D.M: 233/1996 - decreto attuativo L. 563/1995- 
L. 189/2002 - in  materia di accoglienza  degli stranieri regolarmente soggiornanti- 
L 354/1975 e s.m.i - in materia di recupero dei soggetti detenuti
Linee Guida ANAC sulle modalità di affidamento dei servizi sociali ad enti del terzo settore e cooperative sociali (Delibera 32 del 30/01/2016).</t>
  </si>
  <si>
    <t>Se sì, l'affidamento di servizi sociali in conformità a tali norme è avvenuto nel rispetto dei principi di trasparenza e parità di trattamento?</t>
  </si>
  <si>
    <t>Articolo 76  comma 1 Direttiva 2014/24/EU</t>
  </si>
  <si>
    <t>L’amministrazione aggiudicatrice ha riservato alle organizzazioni non governative il diritto di partecipare alle procedure per l’aggiudicazione di appalti pubblici per i servizi sociali e altri servizi specifici?</t>
  </si>
  <si>
    <t>Articolo 77 (1) Direttiva 2014/24/EU; art. 143 com 1  DLgs 50/2016</t>
  </si>
  <si>
    <t>3.9</t>
  </si>
  <si>
    <t>Se sì, il bando di gara o l'avviso di  preinformazione prevedeva questa possibilità e le organizzazioni non governative soddisfano le condizioni fissate all’art.143 comma 2 del DLgs 50/2016</t>
  </si>
  <si>
    <t xml:space="preserve">Art. 143 com. 2, 3 e 4  DLgs 50/2016
Art. 77 com 2,  3 e 4 Direttiva UE 24/14; </t>
  </si>
  <si>
    <t>3.10</t>
  </si>
  <si>
    <t>L'avviso di aggiudicazione del contratto è stato pubblicato  in conformità all’allegato  XIV, parte I, lettera H del DLgs 50/2016? E in particolare:</t>
  </si>
  <si>
    <t>art.142 co.3 d.lgs. 50/2016</t>
  </si>
  <si>
    <t>Procedure di aggiudicazione</t>
  </si>
  <si>
    <t>Si applicano le procedure di aggiudicazione di cui agli articoli da 54 a 58 e da 60 a 65 del D.Lgs. 50/2016</t>
  </si>
  <si>
    <t>PASSA ALL SCHEDA DELLA SPECIFICA PROCEDURA DI AFFIDAMENTO</t>
  </si>
  <si>
    <t>art.142 co.5 sexies d.lgs. 50/2016</t>
  </si>
  <si>
    <t>SCHEDA 02j - Sistemi dinamici di acquisizione</t>
  </si>
  <si>
    <r>
      <t xml:space="preserve">Indicare l'atto in cui è stata disposta l'individuazione del RUP (atto di adozione o aggiornamento del programma o atto di avvio intervento).
Testo in vigore </t>
    </r>
    <r>
      <rPr>
        <b/>
        <i/>
        <sz val="10"/>
        <color theme="1"/>
        <rFont val="Calibri"/>
        <family val="2"/>
        <scheme val="minor"/>
      </rPr>
      <t>fino al 20 maggio 2017</t>
    </r>
    <r>
      <rPr>
        <i/>
        <sz val="10"/>
        <color theme="1"/>
        <rFont val="Calibri"/>
        <family val="2"/>
        <scheme val="minor"/>
      </rPr>
      <t xml:space="preserve">:  "Per ogni singola procedura per l’affidamento di un appalto o di una concessione le stazioni appaltanti </t>
    </r>
    <r>
      <rPr>
        <b/>
        <i/>
        <sz val="10.6"/>
        <color theme="1"/>
        <rFont val="Calibri"/>
        <family val="2"/>
        <scheme val="minor"/>
      </rPr>
      <t>nominano</t>
    </r>
    <r>
      <rPr>
        <i/>
        <sz val="10"/>
        <color theme="1"/>
        <rFont val="Calibri"/>
        <family val="2"/>
        <scheme val="minor"/>
      </rPr>
      <t>,</t>
    </r>
    <r>
      <rPr>
        <i/>
        <u/>
        <sz val="10"/>
        <color theme="1"/>
        <rFont val="Calibri"/>
        <family val="2"/>
        <scheme val="minor"/>
      </rPr>
      <t xml:space="preserve"> nel primo atto relativo ad ogni singolo intervento</t>
    </r>
    <r>
      <rPr>
        <i/>
        <sz val="10"/>
        <color theme="1"/>
        <rFont val="Calibri"/>
        <family val="2"/>
        <scheme val="minor"/>
      </rPr>
      <t>, un responsabile unico del procedimento (RUP) per le fasi della programmazione, della progettazione, dell'affidamento, dell'esecuzione".</t>
    </r>
  </si>
  <si>
    <t>Norme specifiche per le verifiche sulla implementazione di un sistema dinamico di acquisizione</t>
  </si>
  <si>
    <t>La Stazione appaltante che intende avvalersi di un sistema dinamico di acquisizione per gli acquisti di uso corrente, ne ha fatto precisa indicazione nel bando di gara?</t>
  </si>
  <si>
    <t>D.Lgs. 50/2016, art. 55, comma 1, 6</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</si>
  <si>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</si>
  <si>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D.Lgs. 50/2016, art. 55, comma 6 b</t>
  </si>
  <si>
    <t>In caso di ricorso ad un sistema dinamico di acquisizione, la stazioni appaltante che ha diviso il sistema in categorie di prodotti, lavori o servizi, ha precisato i criteri di selezione applicabili per ciascuna categoria?</t>
  </si>
  <si>
    <t>D.Lgs. 50/2016, art. 55, comma 2</t>
  </si>
  <si>
    <t>Le stazioni appaltanti hanno concesso a tutti gli operatori economici la possibilità di essere ammessi al sistema dinamico di acquisizione?</t>
  </si>
  <si>
    <t>D.Lgs. 50/2016, art. 55, comma 7</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</si>
  <si>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</si>
  <si>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D.Lgs. 50/2016, art. 55, comma 3</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</si>
  <si>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</si>
  <si>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</si>
  <si>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D.Lgs. 50/2016, art. 55, comma 4</t>
  </si>
  <si>
    <t>Nei settori speciali, per la ricezione delle offerte è stato rispettato il termine minimo di almeno 10 giorni dalla data di trasmissione dell'invito a presentare offerte?</t>
  </si>
  <si>
    <t>La stazione appaltante ha valutato le domande in base ai criteri di selezione entro 10 giorni lavorativi dal loro ricevimento? In caso di proroga sino a 15 giorni lavorativi, tale proroga è stata debitamente motivata dalla stazione appaltante?</t>
  </si>
  <si>
    <t>Per l'aggiudicazione nell'ambito di un sistema dinamico di acquisizione, le stazioni appaltanti seguono le norme previste per la procedura ristretta di cui all'articolo 61</t>
  </si>
  <si>
    <t>PASSA ALL SCHEDA 02b</t>
  </si>
  <si>
    <t>art.55 co.2 sexies d.lgs. 50/2016</t>
  </si>
  <si>
    <t xml:space="preserve">SCHEDA 02k - Concorsi di progettazione </t>
  </si>
  <si>
    <t xml:space="preserve">Quando il concorso di progettazione è stato organizzato nell'ambito di una procedura di aggiudicazione di appalto pubblico di servizio, la soglia è stata calcolata sulla base del valore stimato al netto dell'IVA dell’appalto,  compresi gli eventuali premi di partecipazione o versamenti ai partecipanti? </t>
  </si>
  <si>
    <t>art.152 co.1 d.lgs. 50/2016;</t>
  </si>
  <si>
    <t>Nel caso di un concorso di progettazione che preveda  premi o versamenti a favore dei partecipanti , la soglia UE è stata calcolata come il  valore complessivo dei premi e pagamenti, compreso il valore stimato al netto dell'IVA dell'appalto pubblico di servizi che potrebbe essere successivamente aggiudicato utilizzando una procedura negoziata senza pubblicazione del bando di gara (ai sensi dell'articolo 63, comma 4 del DLgs 50/2016), qualora l'amministrazione aggiudicatrice abbia annunciato l'intenzione di aggiudicare tale appalto nel bando di concorso.</t>
  </si>
  <si>
    <t>art.152 co.5 d.lgs. 50/2016;</t>
  </si>
  <si>
    <r>
      <t xml:space="preserve">L’applicazione dei punti di controllo di cui alla presente Sezione è utile a rivelare l’eventuale sussistenza dei Meccanismi di frode </t>
    </r>
    <r>
      <rPr>
        <b/>
        <i/>
        <sz val="10"/>
        <rFont val="Calibri"/>
        <family val="2"/>
      </rPr>
      <t>4. Offerte poco equilibrate, 5. Manipolazione dei capitolati,  8. Fonte unica di fornitura non giustificata</t>
    </r>
    <r>
      <rPr>
        <b/>
        <i/>
        <sz val="7.8"/>
        <rFont val="Calibri"/>
        <family val="2"/>
      </rPr>
      <t xml:space="preserve"> </t>
    </r>
    <r>
      <rPr>
        <i/>
        <sz val="10"/>
        <rFont val="Calibri"/>
        <family val="2"/>
        <scheme val="minor"/>
      </rPr>
      <t>(cfr. Nota COCOF 09/0003/00-IT, Allegato 1 “Frodi nei contratti e negli appalti pubblici”)</t>
    </r>
  </si>
  <si>
    <t>Il bando di concorso contiene le informazioni di cui all’ Allegato V, parte E e F conformemente ai modelli di formulari, incluse le forme standard per le correzioni?</t>
  </si>
  <si>
    <t>art.153 co.3 d.lgs. 50/2016;</t>
  </si>
  <si>
    <t>Qualora l'amministrazione aggiudicatrice intenda aggiudicare un successivo contratto di servizio utilizzando una procedura negoziata senza previa pubblicazione di un bando di gara (a norma dell'articolo 63, comma 4 del DLgs 50/2016 ) ciò è stato indicato nel bando di concorso?</t>
  </si>
  <si>
    <t xml:space="preserve">L''amministrazione aggiudicatrice,  in  linea con le disposizioni di cui all'articolo 80 del DLgs 50/2016,  ha stabilito nel bando di gara / documentazione di gara i motivi di esclusione? </t>
  </si>
  <si>
    <t>L'ammissione alla partecipazione ai concorsi di progettazione non è stata limitata:</t>
  </si>
  <si>
    <t>art.154 co.2 d.lgs. 50/2016;</t>
  </si>
  <si>
    <t>4.4.1</t>
  </si>
  <si>
    <t>a) al territorio di un solo Stato membro o parte di esso;</t>
  </si>
  <si>
    <t>4.4.2</t>
  </si>
  <si>
    <t>b) sulla base della motivazione che, secondo la legge dello Stato membro in cui si svolge il concorso, essi dovrebbero essere o persone fisiche o persone giuridiche.</t>
  </si>
  <si>
    <t>Quando ai concorsi di progettazione è ammessa la partecipazione di un numero limitato di partecipanti, le amministrazioni aggiudicatrici  hanno stabilito criteri di selezione chiari e non discriminatori. In ogni caso, il numero di candidati invitati a partecipare è sufficiente per garantire un’effettiva concorrenza?</t>
  </si>
  <si>
    <t>Pubblicità del bando</t>
  </si>
  <si>
    <t>L'avviso di gara è stato pubblicato a livello nazionale prima di essere pubblicato nella Gazzetta Ufficiale dell’UE?</t>
  </si>
  <si>
    <t>Nel caso in cui il bando di gara sia pubblicato prima a livello nazionale,  l'amministrazione aggiudicatrice ha ricevuto la notifica della pubblicazione nella Gazzetta Ufficiale dell’UE  entro 48 ore dalla conferma della ricezione dell’avviso/bando in conformità alle disposizioni  di cui all'articolo 73 del DLgs 50/2016?</t>
  </si>
  <si>
    <t>Il bando di gara pubblicato a livello nazionale contiene le stesse informazioni riportate nel bando di gara pubblicato nella Gazzetta ufficiale dell’UE o sul profilo del commmittente?</t>
  </si>
  <si>
    <r>
      <t xml:space="preserve">L’applicazione dei punti di controllo di cui alla presente Sezione è utile a rivelare l’eventuale sussistenza del Meccanismo di frode </t>
    </r>
    <r>
      <rPr>
        <b/>
        <i/>
        <sz val="10"/>
        <rFont val="Calibri"/>
        <family val="2"/>
      </rPr>
      <t xml:space="preserve">7. Manipolazione delle offerte </t>
    </r>
    <r>
      <rPr>
        <i/>
        <sz val="10"/>
        <rFont val="Calibri"/>
        <family val="2"/>
        <scheme val="minor"/>
      </rPr>
      <t>(cfr. Nota COCOF 09/0003/00-IT, Allegato 1 “Frodi nei contratti e negli appalti pubblici”)</t>
    </r>
  </si>
  <si>
    <t>Composizione della commissione giudicatrice</t>
  </si>
  <si>
    <r>
      <t xml:space="preserve">L’applicazione dei punti di controllo di cui alla presente Sezione è utile a rivelare l’eventuale sussistenza dei Meccanismi di frode </t>
    </r>
    <r>
      <rPr>
        <b/>
        <i/>
        <sz val="10"/>
        <rFont val="Calibri"/>
        <family val="2"/>
        <scheme val="minor"/>
      </rPr>
      <t xml:space="preserve">1. Corruzione - pagamenti illeciti, 2. Conflitto di interessi non dichiarato, </t>
    </r>
    <r>
      <rPr>
        <b/>
        <i/>
        <sz val="10"/>
        <rFont val="Calibri"/>
        <family val="2"/>
      </rPr>
      <t xml:space="preserve">7. Manipolazione delle offerte </t>
    </r>
    <r>
      <rPr>
        <i/>
        <sz val="10"/>
        <rFont val="Calibri"/>
        <family val="2"/>
        <scheme val="minor"/>
      </rPr>
      <t>(cfr. Nota COCOF 09/0003/00-IT, Allegato 1 “Frodi nei contratti e negli appalti pubblici”, )</t>
    </r>
  </si>
  <si>
    <t>La commissione giudicatrice era composta unicamente di persone fisiche indipendenti dai partecipanti al concorso di progettazione?</t>
  </si>
  <si>
    <t>art.155 co.1 d.lgs. 50/2016;</t>
  </si>
  <si>
    <t>Se ai partecipanti a un concorso di progettazione era  richiesta una particolare qualifica professionale, almeno un terzo dei membri della commissione giudicatrice possedeva tale qualifica o una qualifica equivalente?</t>
  </si>
  <si>
    <t>art.155 co.2 d.lgs. 50/2016;</t>
  </si>
  <si>
    <t>Decisioni della commissione giudicatrice</t>
  </si>
  <si>
    <r>
      <t xml:space="preserve">L’applicazione dei punti di controllo di cui alla presente Sezione è utile a rivelare l’eventuale sussistenza dei Meccanismi di frode </t>
    </r>
    <r>
      <rPr>
        <b/>
        <i/>
        <sz val="10"/>
        <rFont val="Calibri"/>
        <family val="2"/>
      </rPr>
      <t xml:space="preserve">7. Manipolazione delle offerte, 12. Pratiche tariffarie incomplete </t>
    </r>
    <r>
      <rPr>
        <i/>
        <sz val="10"/>
        <rFont val="Calibri"/>
        <family val="2"/>
        <scheme val="minor"/>
      </rPr>
      <t>(cfr. Nota COCOF 09/0003/00-IT, Allegato 1 “Frodi nei contratti e negli appalti pubblici”1)</t>
    </r>
  </si>
  <si>
    <t>La commissione giudicatrice ha esaminato i piani ei progetti presentati dai candidati in forma anonima ed esclusivamente sulla base dei criteri indicati nel bando di concorso? C'è qualche elemento che induce a concludere che la giuria non era autonoma nelle sue decisioni e nei suoi pareri?</t>
  </si>
  <si>
    <t xml:space="preserve">La commissione giudicatrice ha iscritto in un verbale, firmato dai suoi membri, le proprie scelte, effettuate secondo i meriti di ciascun progetto, nonché le proprie osservazioni e tutti i punti che hanno richiesto chiarimenti? </t>
  </si>
  <si>
    <t>art.155 co.4 d.lgs. 50/2016;</t>
  </si>
  <si>
    <t>L'anonimato è stato rispettato fino al parere o alla decisione della giuria?</t>
  </si>
  <si>
    <t xml:space="preserve">È stato redatto un processo verbale completo del dialogo tra i membri della commissione giudicatrice e i candidati? </t>
  </si>
  <si>
    <t>art.155 co.5 d.lgs. 50/2016;</t>
  </si>
  <si>
    <t>Notifica dei risultati</t>
  </si>
  <si>
    <t>L’ avviso sui risultati del concorso comprende tutte le informazioni previste nell’ Allegato V parte F conformemente ai modelli  di formulari?
[Se il rilascio di informazioni sul risultato del concorso ostacolasse l'applicazione della legge, fosse contrario al pubblico interesse o pregiudicasse gli interessi commerciali legittimi di una particolare impresa, sia pubblica che privata, o compromettesse la concorrenza leale tra i fornitori di servizi, queste informazioni potrebbero non  essere pubblicate.]</t>
  </si>
  <si>
    <t>L'avviso sui risultati del concorso è stato pubblicato conformemente alle disposizioni di cui agli articoli 71, 72 e 73 del DLgs 50/2016?</t>
  </si>
  <si>
    <t>art. 76, comma 2 bis, d.lgs.50/2016, come modificato dal D.L. 32/2019</t>
  </si>
  <si>
    <r>
      <t xml:space="preserve">Domanda in vigore dal </t>
    </r>
    <r>
      <rPr>
        <i/>
        <sz val="10"/>
        <rFont val="Calibri"/>
        <family val="2"/>
      </rPr>
      <t>19/04/2019</t>
    </r>
    <r>
      <rPr>
        <i/>
        <sz val="10"/>
        <rFont val="Calibri"/>
        <family val="2"/>
        <scheme val="minor"/>
      </rPr>
      <t xml:space="preserve"> </t>
    </r>
  </si>
  <si>
    <t>a) sulla GUCE</t>
  </si>
  <si>
    <t>SCHEDA 02l - Accordi quadro</t>
  </si>
  <si>
    <t>Tipologia di accordo quadro</t>
  </si>
  <si>
    <t>art.54 D.Lgs.50/2016</t>
  </si>
  <si>
    <t>Accordi quadro con unico operatore</t>
  </si>
  <si>
    <t>PASSA AL PUNTO 2</t>
  </si>
  <si>
    <t>Accordi quadro con più operatori economici</t>
  </si>
  <si>
    <t>PASSA AL PUNTO 3</t>
  </si>
  <si>
    <t>Si è verificato che l'accordo quadro non abbia superato la durata massima di anni quattro per gli appalti nei settori ordinari e gli otto anni per gli appalti nei settori speciali, salvo casi eccezionali debitamente motivati?</t>
  </si>
  <si>
    <t>Si è verificato che l'appalto basato sull'accordo quadro sia stato aggiudicato entro i limiti delle condizioni fissate nell'accordo e non abbia comportato in nessun caso modifiche sostanziali alle condizioni fissate nell’accordo quadro?</t>
  </si>
  <si>
    <t>Nel caso necessitava completare l'offerta si è provveduto a consultare per iscritto l'operatore parte dell'accordo quadro?</t>
  </si>
  <si>
    <t>PASSA AL PUNTO 4</t>
  </si>
  <si>
    <t> L'accordo quadro concluso con più operatori economici è stato eseguito secondo una delle seguenti modalità?</t>
  </si>
  <si>
    <t>a) secondo i termini e le condizioni dell'accordo quadro, senza riaprire il confronto competitivo, se l'accordo quadro contiene tutti i termini che disciplinano la prestazione dei lavori, dei servizi e delle forniture, nonché le condizioni oggettive per determinare quale degli operatori economici parti dell'accordo quadro effettuerà la prestazione. Tali condizioni sono indicate nei documenti di gara per l'accordo quadro. L'individuazione dell'operatore economico parte dell'accordo quadro che effettuerà la prestazione avviene sulla base di decisione motivata in relazione alle specifiche esigenze dell'amministrazione;</t>
  </si>
  <si>
    <t>b) se l'accordo quadro contiene tutti i termini che disciplinano la prestazione dei lavori, dei servizi e delle forniture, in parte senza la riapertura del confronto competitivo conformemente alla lettera a) e, in parte, con la riapertura del confronto competitivo tra gli operatori economici parti dell'accordo quadro conformemente alla lettera c), qualora tale possibilità sia stata stabilita dall'amministrazione aggiudicatrice nei documenti di gara per l'accordo quadro. La scelta se alcuni specifici lavori, forniture o servizi debbano essere acquisiti a seguito della riapertura del confronto competitivo o direttamente alle condizioni di cui all'accordo quadro avviene in base a criteri oggettivi, che sono indicati nei documenti di gara per l'accordo quadro. Tali documenti di gara precisano anche quali condizioni possono essere soggette alla riapertura del confronto competitivo. Le disposizioni previste dalla presente lettera, primo periodo, si applicano anche a ogni lotto di un accordo quadro per il quale tutti i termini che disciplinano la prestazione dei lavori, dei servizi e delle forniture in questione, sono definiti nell'accordo quadro, anche se sono stati stabiliti tutti i termini che disciplinano la prestazione dei lavori, dei servizi e delle forniture per altri lotti;</t>
  </si>
  <si>
    <t>c) riaprendo il confronto competitivo tra gli operatori economici parti dell'accordo quadro, se l'accordo quadro non contiene tutti i termini che disciplinano la prestazione dei lavori, dei servizi e delle forniture.</t>
  </si>
  <si>
    <t>I confronti competitivi di cui ai precedenti punti b) e c), si sono basati sulle stesse condizioni applicate all'aggiudicazione dell'accordo quadro, se necessario precisandole, e su altre condizioni indicate nei documenti di gara per l'accordo quadro, secondo la seguente procedura:</t>
  </si>
  <si>
    <t>a) per ogni appalto da aggiudicare l'amministrazione aggiudicatrice consulta per iscritto gli operatori economici che sono in grado di eseguire l'oggetto dell'appalto;</t>
  </si>
  <si>
    <t>b) l'amministrazione aggiudicatrice fissa un termine sufficiente per presentare le offerte relative a ciascun appalto specifico, tenendo conto di elementi quali la complessità dell'oggetto dell'appalto e il tempo necessario per la trasmissione delle offerte;</t>
  </si>
  <si>
    <t>c) le offerte sono presentate per iscritto e il loro contenuto non viene reso pubblico fino alla scadenza del termine previsto per la loro presentazione;</t>
  </si>
  <si>
    <t>d) l'amministrazione aggiudicatrice aggiudica l'appalto all'offerente che ha presentato l'offerta migliore sulla base dei criteri di aggiudicazione fissati nei documenti di gara per l'accordo quadro.</t>
  </si>
  <si>
    <t>SCHEDA 03 - Verifica sulla fase di esecuzione del contratto</t>
  </si>
  <si>
    <t>Avvio della fase di esecuzione del contratto</t>
  </si>
  <si>
    <t>La stazione appaltante ha individuato, prima dell'avvio delle procedure per l'affidamento, su proposta del responsabile unico del procedimento, i soggetti individuati dall'art.101 per la fase di esecuzione dell'appalto?</t>
  </si>
  <si>
    <t>art 101, comma 2, d.lgs. 50/2016</t>
  </si>
  <si>
    <t>Acquisire atti di nomina</t>
  </si>
  <si>
    <t>E’ stato regolarmente sottoscritto il verbale di consegna dei lavori ovvero di avvio dell'esecuzione del contratto di servizi o forniture?</t>
  </si>
  <si>
    <t>Specificare se è stato sottoscritto in via di urgenza, se ci sono state consegne parziali, se sono stati rispettati i termini previsti.</t>
  </si>
  <si>
    <t>In caso di cosegna dei lavori d’urgenza è stato verificato che sussistano i presupposti di cui all'art.32 co.8 d.lgs 50/2016?</t>
  </si>
  <si>
    <t>art.32 co.8 lett.a) del D.lgs 50/2016;
art. 8, comma 1 del DL n. 76 del 16/07/2020, convertito in legge n. 120 dell'11 settembre 2020;
dall'art. 51, comma 1, lettera f), legge n. 108 del 2021.</t>
  </si>
  <si>
    <r>
      <t xml:space="preserve">Testo in vigore dal </t>
    </r>
    <r>
      <rPr>
        <b/>
        <i/>
        <sz val="10"/>
        <rFont val="Calibri"/>
        <family val="2"/>
        <scheme val="minor"/>
      </rPr>
      <t>16/07/2020 e fino al 31/12/2021:</t>
    </r>
    <r>
      <rPr>
        <i/>
        <sz val="10"/>
        <rFont val="Calibri"/>
        <family val="2"/>
        <scheme val="minor"/>
      </rPr>
      <t xml:space="preserve">  a) è sempre autorizzata la consegna dei lavori in via di urgenza e, nel caso di servizi e forniture, l’esecuzione del contratto in via d’urgenza ai sensi dell’articolo 32, comma 8, del decreto legislativo n. 50 del 2016, nelle more della verifica dei requisiti di cui all’articolo 80 del medesimo decreto legislativo, nonché dei requisiti di qualificazione previsti per la partecipazione alla procedura. </t>
    </r>
    <r>
      <rPr>
        <b/>
        <i/>
        <sz val="10"/>
        <rFont val="Calibri"/>
        <family val="2"/>
        <scheme val="minor"/>
      </rPr>
      <t xml:space="preserve">Termine differito al 30/06/2023 </t>
    </r>
    <r>
      <rPr>
        <i/>
        <sz val="10"/>
        <rFont val="Calibri"/>
        <family val="2"/>
        <scheme val="minor"/>
      </rPr>
      <t>dall'art. 51, comma 1, lettera f), legge n. 108 del 2021.
I presupposti per la consegna o esecuzione in via di urgenza sono:
Nel caso di lavori, se è intervenuta la consegna dei lavori in via di urgenza e nel caso di servizi e forniture, se si è dato avvio all'esecuzione del contratto in via d'urgenza, l’aggiudicatario ha diritto al rimborso delle spese sostenute per l’esecuzione dei lavori ordinati dal direttore dei lavori, ivi comprese quelle per opere provvisionali. Nel caso di servizi e forniture, se si è dato avvio all'esecuzione del contratto in via d'urgenza, l'aggiudicatario ha diritto al rimborso delle spese sostenute per le prestazioni espletate su ordine del direttore dell'esecuzione. L’esecuzione d’urgenza di cui al presente comma è ammessa esclusivamente nelle ipotesi di eventi oggettivamente imprevedibili, per ovviare a situazioni di pericolo per persone, animali o cose, ovvero per l’igiene e la salute pubblica, ovvero per il patrimonio storico, artistico, culturale ovvero nei casi in cui la mancata esecuzione immediata della prestazione dedotta nella gara determinerebbe un grave danno all'interesse pubblico che è destinata a soddisfare, ivi compresa la perdita di finanziamenti comunitari.</t>
    </r>
  </si>
  <si>
    <t>Subappalto</t>
  </si>
  <si>
    <t xml:space="preserve">art. 105 del d.lgs. 50/2016
</t>
  </si>
  <si>
    <r>
      <t xml:space="preserve">L’applicazione dei punti di controllo di cui alla presente Sezione è utile a rivelare l’eventuale sussistenza dei Meccanismi di frode </t>
    </r>
    <r>
      <rPr>
        <b/>
        <i/>
        <sz val="10"/>
        <rFont val="Calibri"/>
        <family val="2"/>
      </rPr>
      <t>1. Corruzione-pagamenti illeciti</t>
    </r>
    <r>
      <rPr>
        <b/>
        <i/>
        <sz val="7.8"/>
        <rFont val="Calibri"/>
        <family val="2"/>
      </rPr>
      <t xml:space="preserve"> </t>
    </r>
    <r>
      <rPr>
        <i/>
        <sz val="10"/>
        <rFont val="Calibri"/>
        <family val="2"/>
        <scheme val="minor"/>
      </rPr>
      <t>(cfr. Nota COCOF 09/0003/00-IT, Allegato 1 “Frodi nei contratti e negli appalti pubblici”)</t>
    </r>
  </si>
  <si>
    <t>La stazione appaltante ha vietato il ricorso al subappalto oltre una determinata soglia percentuale del contratto?</t>
  </si>
  <si>
    <t>Decisione della Commissione C(2019) 3452 del 14 maggio 2019
Sentenza della Corte di Giustizia in causa C-63/2018 del 26/09/2019</t>
  </si>
  <si>
    <r>
      <t xml:space="preserve">Domanda in vigore per </t>
    </r>
    <r>
      <rPr>
        <b/>
        <i/>
        <sz val="10"/>
        <rFont val="Calibri"/>
        <family val="2"/>
        <scheme val="minor"/>
      </rPr>
      <t>procedure di gara</t>
    </r>
    <r>
      <rPr>
        <i/>
        <sz val="10"/>
        <rFont val="Calibri"/>
        <family val="2"/>
        <scheme val="minor"/>
      </rPr>
      <t xml:space="preserve"> sopra-soglia o sotto-soglia con interesse transfrontaliero certo, </t>
    </r>
    <r>
      <rPr>
        <b/>
        <i/>
        <sz val="10"/>
        <rFont val="Calibri"/>
        <family val="2"/>
      </rPr>
      <t>aggiudicate dal 14 maggio 2019 al 31 ottobre 2021</t>
    </r>
    <r>
      <rPr>
        <i/>
        <sz val="10"/>
        <rFont val="Calibri"/>
        <family val="2"/>
        <scheme val="minor"/>
      </rPr>
      <t xml:space="preserve">.
In caso di risposta SI, rispondere ai successivi punti 2.1.1 e 2.1.2 altrimenti N.A. e passare al punto 2.2
(cfr. Avvocatura dello Stato, nota prot. n. 202302 del 09/10/2020).
</t>
    </r>
  </si>
  <si>
    <t>2.1.1</t>
  </si>
  <si>
    <t xml:space="preserve">La stazione appaltante, nella determina a contrarre e/o negli atti di gara ivi richiamati e pubblicati, ha motivato il limite quantitativo al subappalto? </t>
  </si>
  <si>
    <r>
      <t xml:space="preserve">Domanda in vigore per </t>
    </r>
    <r>
      <rPr>
        <b/>
        <i/>
        <sz val="10"/>
        <rFont val="Calibri"/>
        <family val="2"/>
      </rPr>
      <t>procedure di gara</t>
    </r>
    <r>
      <rPr>
        <i/>
        <sz val="10"/>
        <rFont val="Calibri"/>
        <family val="2"/>
        <scheme val="minor"/>
      </rPr>
      <t xml:space="preserve"> sopra-soglia o sotto-soglia con interesse transfrontaliero certo,</t>
    </r>
    <r>
      <rPr>
        <b/>
        <i/>
        <sz val="10"/>
        <rFont val="Calibri"/>
        <family val="2"/>
        <scheme val="minor"/>
      </rPr>
      <t xml:space="preserve"> aggiudicate dal 14 maggio 2019 al 31 ottobre 2021.
</t>
    </r>
    <r>
      <rPr>
        <i/>
        <sz val="10"/>
        <rFont val="Calibri"/>
        <family val="2"/>
        <scheme val="minor"/>
      </rPr>
      <t>(cfr. Avvocatura dello Stato, nota prot. n. 202302 del 09/10/2020).</t>
    </r>
  </si>
  <si>
    <t>2.1.2</t>
  </si>
  <si>
    <t>La limitazione ingiustificata al subappalto si è tradotta in una irregolarità, ossia in una maggiore e indebita spesa per il fondo?</t>
  </si>
  <si>
    <t>art. 144, par. 1, del Regolamento (UE) n. 1303/2013</t>
  </si>
  <si>
    <r>
      <t xml:space="preserve">Domanda in vigore per </t>
    </r>
    <r>
      <rPr>
        <b/>
        <i/>
        <sz val="10"/>
        <rFont val="Calibri"/>
        <family val="2"/>
      </rPr>
      <t>procedure di gara</t>
    </r>
    <r>
      <rPr>
        <i/>
        <sz val="10"/>
        <rFont val="Calibri"/>
        <family val="2"/>
        <scheme val="minor"/>
      </rPr>
      <t xml:space="preserve"> sopra-soglia o sotto-soglia con interesse transfrontaliero certo,</t>
    </r>
    <r>
      <rPr>
        <b/>
        <i/>
        <sz val="10"/>
        <rFont val="Calibri"/>
        <family val="2"/>
        <scheme val="minor"/>
      </rPr>
      <t xml:space="preserve"> aggiudicate dal 14 maggio 2019 al 31 ottobre 2021.</t>
    </r>
    <r>
      <rPr>
        <i/>
        <sz val="10"/>
        <rFont val="Calibri"/>
        <family val="2"/>
        <scheme val="minor"/>
      </rPr>
      <t xml:space="preserve">
Con riferimento all'accertamento attuale o potenziale del pregiudizio al bilancio dei Fondi, l'Avvocatura dello Stato, con nota prot. n. 202302 del 09/10/2020, ha evidenziato che tale accertamento sottintende un esame caso per caso del livello di concorrenza effettivamente verificatosi nelle gare interessate, in particolare sotto i profili del numero di offerenti, del livello delle offerte economiche in termini di ribasso rispetto alla base di gara, del numero di offerenti che hanno
dichiarato di voler subappaltare le opere o i servizi nei limiti consentiti dalla legge.</t>
    </r>
  </si>
  <si>
    <t xml:space="preserve">E' stato verificato che, nel caso di contratto d'appalto pari o superiore alla soglia comunitaria, la stazione appaltante,abbia indicato nei documenti di gara - previa adeguata motivazione nella determina a contrarre, eventuali limiti alle percentuali di prestazioni o lavorazioni subappaltabili? </t>
  </si>
  <si>
    <t>art. 49, comma 2, lettera a), della legge 29 luglio 2021 n. 108
Decisione della Commissione C(2019) 3452 del 14 maggio 2019</t>
  </si>
  <si>
    <r>
      <t xml:space="preserve">Domanda in vigore per </t>
    </r>
    <r>
      <rPr>
        <b/>
        <i/>
        <sz val="10"/>
        <rFont val="Calibri"/>
        <family val="2"/>
        <scheme val="minor"/>
      </rPr>
      <t>procedure di gara</t>
    </r>
    <r>
      <rPr>
        <i/>
        <sz val="10"/>
        <rFont val="Calibri"/>
        <family val="2"/>
        <scheme val="minor"/>
      </rPr>
      <t xml:space="preserve"> sopra-soglia o sotto-soglia con interesse transfrontaliero certo, </t>
    </r>
    <r>
      <rPr>
        <b/>
        <i/>
        <sz val="10"/>
        <rFont val="Calibri"/>
        <family val="2"/>
        <scheme val="minor"/>
      </rPr>
      <t>aggiudicate dopo del 1 novembre 2021.</t>
    </r>
    <r>
      <rPr>
        <i/>
        <sz val="10"/>
        <rFont val="Calibri"/>
        <family val="2"/>
        <scheme val="minor"/>
      </rPr>
      <t xml:space="preserve">
Dal </t>
    </r>
    <r>
      <rPr>
        <b/>
        <i/>
        <sz val="10"/>
        <rFont val="Calibri"/>
        <family val="2"/>
      </rPr>
      <t>1 novembre 2021,  ai sensi dell'art. 49, comma 2, lettera a), della legge 29 luglio 2021 n. 108,</t>
    </r>
    <r>
      <rPr>
        <i/>
        <sz val="10"/>
        <rFont val="Calibri"/>
        <family val="2"/>
        <scheme val="minor"/>
      </rPr>
      <t xml:space="preserve"> è stato rimosso ogni limite quantitativo generale e predeterminato al subappalto, con la modifica del comma 2 dell’art. 105, del codice dei contratti. Le stazioni appaltanti, tuttavia, potranno indicare nei documenti di gara - previa adeguata motivazione nella determina a contrarre, eventualmente avvalendosi del parere delle Prefetture competenti - le prestazioni o le lavorazioni oggetto del contratto di appalto da eseguire a cura dell'aggiudicatario.</t>
    </r>
  </si>
  <si>
    <t>Il contratto è stato oggetto di subappalto?</t>
  </si>
  <si>
    <t>art.105, d.lgs, 50/2016</t>
  </si>
  <si>
    <r>
      <t xml:space="preserve">In caso affermativo, indicare nel riquadro dedicato alle “note del verificatore” la quota di subappalto affidato in relazione all’importo complessivo del contratto e controllare la conformità di tale quota alla normativa vigente al momento dell’affidamento del subappalto. Di seguito, un riepilogo delle quote permesse.
</t>
    </r>
    <r>
      <rPr>
        <b/>
        <i/>
        <sz val="10"/>
        <rFont val="Calibri"/>
        <family val="2"/>
        <scheme val="minor"/>
      </rPr>
      <t>Fino al 18 aprile 2019</t>
    </r>
    <r>
      <rPr>
        <i/>
        <sz val="10"/>
        <rFont val="Calibri"/>
        <family val="2"/>
        <scheme val="minor"/>
      </rPr>
      <t xml:space="preserve">, il comma 2 dell’art. 105 del D. Lgs. 50/2016 prevedeva che l'eventuale subappalto non potesse superare la quota del </t>
    </r>
    <r>
      <rPr>
        <b/>
        <i/>
        <sz val="10"/>
        <rFont val="Calibri"/>
        <family val="2"/>
        <scheme val="minor"/>
      </rPr>
      <t>30%</t>
    </r>
    <r>
      <rPr>
        <i/>
        <sz val="10"/>
        <rFont val="Calibri"/>
        <family val="2"/>
        <scheme val="minor"/>
      </rPr>
      <t xml:space="preserve"> dell'importo complessivo del contratto di lavori, servizi o forniture. Tuttavia, tale quota è stata derogata e aumentata da successivi interventi normativi:
</t>
    </r>
    <r>
      <rPr>
        <b/>
        <i/>
        <sz val="10"/>
        <rFont val="Calibri"/>
        <family val="2"/>
        <scheme val="minor"/>
      </rPr>
      <t>Dal 19 aprile 2019 al 17 giugno 2019</t>
    </r>
    <r>
      <rPr>
        <i/>
        <sz val="10"/>
        <rFont val="Calibri"/>
        <family val="2"/>
        <scheme val="minor"/>
      </rPr>
      <t xml:space="preserve">, tale quota è stata derogata e portata al </t>
    </r>
    <r>
      <rPr>
        <b/>
        <i/>
        <sz val="10"/>
        <rFont val="Calibri"/>
        <family val="2"/>
        <scheme val="minor"/>
      </rPr>
      <t>50%</t>
    </r>
    <r>
      <rPr>
        <i/>
        <sz val="10"/>
        <rFont val="Calibri"/>
        <family val="2"/>
        <scheme val="minor"/>
      </rPr>
      <t xml:space="preserve"> dall’art. 1 comma 1) lettera v) del decreto-legge 18 aprile 2019, n. 32 (Sblocca Cantieri).
</t>
    </r>
    <r>
      <rPr>
        <b/>
        <i/>
        <sz val="10"/>
        <rFont val="Calibri"/>
        <family val="2"/>
        <scheme val="minor"/>
      </rPr>
      <t>Dal 18 giugno 2019 e fino al 31 maggio 2021</t>
    </r>
    <r>
      <rPr>
        <i/>
        <sz val="10"/>
        <rFont val="Calibri"/>
        <family val="2"/>
        <scheme val="minor"/>
      </rPr>
      <t xml:space="preserve">, tale quota è stata derogata e portata al </t>
    </r>
    <r>
      <rPr>
        <b/>
        <i/>
        <sz val="10"/>
        <rFont val="Calibri"/>
        <family val="2"/>
        <scheme val="minor"/>
      </rPr>
      <t>40%</t>
    </r>
    <r>
      <rPr>
        <i/>
        <sz val="10"/>
        <rFont val="Calibri"/>
        <family val="2"/>
        <scheme val="minor"/>
      </rPr>
      <t xml:space="preserve"> dall'art. 1, comma 18, secondo periodo, della legge 14 giugno 2019 n. 55 (Conversione in legge del D.L. Sblocca Cantieri) e dell'art. 13, comma 2, lettera c), legge 26 febbraio 2021 n. 21.
</t>
    </r>
    <r>
      <rPr>
        <b/>
        <i/>
        <sz val="10"/>
        <rFont val="Calibri"/>
        <family val="2"/>
        <scheme val="minor"/>
      </rPr>
      <t>Dal 1 giugno 2021 e fino al 31 ottobre 2021</t>
    </r>
    <r>
      <rPr>
        <i/>
        <sz val="10"/>
        <rFont val="Calibri"/>
        <family val="2"/>
        <scheme val="minor"/>
      </rPr>
      <t xml:space="preserve">, ulteriormente derogata e portata al </t>
    </r>
    <r>
      <rPr>
        <b/>
        <i/>
        <sz val="10"/>
        <rFont val="Calibri"/>
        <family val="2"/>
        <scheme val="minor"/>
      </rPr>
      <t>50%</t>
    </r>
    <r>
      <rPr>
        <i/>
        <sz val="10"/>
        <rFont val="Calibri"/>
        <family val="2"/>
        <scheme val="minor"/>
      </rPr>
      <t xml:space="preserve"> dall'art. 49, comma 1, lettera a), primo periodo, della legge n. 108 del 2021 (Legge di conversione del D.L. n. 77 del 31 maggio 2021 “Decreto Semplificazioni Bis").
</t>
    </r>
    <r>
      <rPr>
        <b/>
        <i/>
        <sz val="10"/>
        <rFont val="Calibri"/>
        <family val="2"/>
        <scheme val="minor"/>
      </rPr>
      <t>Dal 1 novembre 2021</t>
    </r>
    <r>
      <rPr>
        <i/>
        <sz val="10"/>
        <rFont val="Calibri"/>
        <family val="2"/>
        <scheme val="minor"/>
      </rPr>
      <t xml:space="preserve">, infine, ai sensi dell'art. 49, comma 2, lettera a), della legge 29 luglio 2021 n. 108, </t>
    </r>
    <r>
      <rPr>
        <b/>
        <i/>
        <sz val="10"/>
        <rFont val="Calibri"/>
        <family val="2"/>
        <scheme val="minor"/>
      </rPr>
      <t>è stato rimosso ogni limite quantitativo generale e predeterminato al subappalto</t>
    </r>
    <r>
      <rPr>
        <i/>
        <sz val="10"/>
        <rFont val="Calibri"/>
        <family val="2"/>
        <scheme val="minor"/>
      </rPr>
      <t>, con la modifica del comma 2 dell’art. 105, del codice dei contratti. Le stazioni appaltanti, tuttavia, potranno indicare nei documenti di gara - previa adeguata motivazione nella determina a contrarre, eventualmente avvalendosi del parere delle Prefetture competenti - le prestazioni o le lavorazioni oggetto del contratto di appalto da eseguire a cura dell'aggiudicatario.</t>
    </r>
  </si>
  <si>
    <t>La stazione appaltante ha autorizzato la concessione del subappalto previa verifica dei presupposti di cui all’art.105?</t>
  </si>
  <si>
    <t>art.105, co. 2 e 4, d.lgs, 50/2016</t>
  </si>
  <si>
    <t>Acquisire autorizzazione della stazione appaltante.</t>
  </si>
  <si>
    <t xml:space="preserve">E' stata indicata in sede di offerta , ove previsto, la terna dei subappaltatori? </t>
  </si>
  <si>
    <t>art.105, comma 6 d.lgs.50/2016
art. 1, comma 18, secondo periodo, della legge n. 55 del 2019
art. 13, comma 2, lettera c), legge n. 21 del 2021 
art. 49 della legge n. 108 del 2021.</t>
  </si>
  <si>
    <r>
      <t xml:space="preserve">Verificare il contenuto del bando.
</t>
    </r>
    <r>
      <rPr>
        <b/>
        <i/>
        <sz val="10"/>
        <rFont val="Calibri"/>
        <family val="2"/>
        <scheme val="minor"/>
      </rPr>
      <t>Fino al 18 aprile 2019</t>
    </r>
    <r>
      <rPr>
        <i/>
        <sz val="10"/>
        <rFont val="Calibri"/>
        <family val="2"/>
        <scheme val="minor"/>
      </rPr>
      <t xml:space="preserve">, il comma 6 dell’art. 105 del D. Lgs. 50/2016 prevedeva che “è obbligatoria l'indicazione della terna di subappaltatori in sede di offerta, qualora gli appalti di lavori, servizi e forniture siano di importo pari o superiore alle soglie di cui all'articolo 35 o, indipendentemente dall'importo a base di gara, riguardino le attività maggiormente esposte a rischio di infiltrazione mafiosa, come individuate al comma 53 dell'articolo 1 della legge 6 novembre 2012, n. 190”.
</t>
    </r>
    <r>
      <rPr>
        <b/>
        <i/>
        <sz val="10"/>
        <rFont val="Calibri"/>
        <family val="2"/>
        <scheme val="minor"/>
      </rPr>
      <t>Dal 19 aprile 2019 al 17 giugno 2019</t>
    </r>
    <r>
      <rPr>
        <i/>
        <sz val="10"/>
        <rFont val="Calibri"/>
        <family val="2"/>
        <scheme val="minor"/>
      </rPr>
      <t xml:space="preserve">, il comma 6 dell'art. 105 del D. Lgs. 50/2016 è stato abrogato da D. L. 18 aprile 2019, n. 32 “Sblocca Cantieri”, pertanto non era obbligatoria l'indicazione della terna di subappaltatori in sede di offerta.
</t>
    </r>
    <r>
      <rPr>
        <b/>
        <i/>
        <sz val="10"/>
        <rFont val="Calibri"/>
        <family val="2"/>
        <scheme val="minor"/>
      </rPr>
      <t>Dal 18 giugno 2019</t>
    </r>
    <r>
      <rPr>
        <i/>
        <sz val="10"/>
        <rFont val="Calibri"/>
        <family val="2"/>
        <scheme val="minor"/>
      </rPr>
      <t xml:space="preserve">, il comma 6 dell'art. 105 del D. Lgs. 50/2016 è stato reintrodotto ma resta SOSPESO fino al </t>
    </r>
    <r>
      <rPr>
        <b/>
        <i/>
        <sz val="10"/>
        <rFont val="Calibri"/>
        <family val="2"/>
        <scheme val="minor"/>
      </rPr>
      <t>31 dicembre 2020</t>
    </r>
    <r>
      <rPr>
        <i/>
        <sz val="10"/>
        <rFont val="Calibri"/>
        <family val="2"/>
        <scheme val="minor"/>
      </rPr>
      <t xml:space="preserve">, ai sensi dell’art. 1, comma 18, secondo periodo, della legge n. 55 del 2019 (Conversione in legge del D.L. Sblocca Cantieri). Tale termine veniva differito al </t>
    </r>
    <r>
      <rPr>
        <b/>
        <i/>
        <sz val="10"/>
        <rFont val="Calibri"/>
        <family val="2"/>
        <scheme val="minor"/>
      </rPr>
      <t>30 giugno 2023</t>
    </r>
    <r>
      <rPr>
        <i/>
        <sz val="10"/>
        <rFont val="Calibri"/>
        <family val="2"/>
        <scheme val="minor"/>
      </rPr>
      <t xml:space="preserve"> dall’art. 13, comma 2, lettera c), legge n. 21 del 2021 e dall'art. 49 della legge n. 108 del 2021. Pertanto, fino al 31 dicembre 2023, sono altresì sospese l’applicazione del comma 6 dell’articolo 105 e del terzo periodo del comma 2 dell’articolo 174, nonché le verifiche in sede di gara, di cui all’articolo 80 del medesimo codice, riferite al subappaltatore.</t>
    </r>
  </si>
  <si>
    <t>E' stato verificato che gli offerenti perdenti non sono utilizzati come subappaltatori?</t>
  </si>
  <si>
    <t>Subappalto - norme specifiche per i servizi di ingegneria</t>
  </si>
  <si>
    <r>
      <t xml:space="preserve">L’applicazione dei punti di controllo di cui alla presente Sezione è utile a rivelare l’eventuale sussistenza del Meccanismo di frode </t>
    </r>
    <r>
      <rPr>
        <b/>
        <i/>
        <sz val="10"/>
        <rFont val="Calibri"/>
        <family val="2"/>
      </rPr>
      <t>1. Corruzione-pagamenti illeciti</t>
    </r>
    <r>
      <rPr>
        <b/>
        <i/>
        <sz val="7.8"/>
        <rFont val="Calibri"/>
        <family val="2"/>
      </rPr>
      <t xml:space="preserve"> </t>
    </r>
    <r>
      <rPr>
        <i/>
        <sz val="10"/>
        <rFont val="Calibri"/>
        <family val="2"/>
        <scheme val="minor"/>
      </rPr>
      <t>(cfr. Nota COCOF 09/0003/00-IT, Allegato 1 “Frodi nei contratti e negli appalti pubblici”)</t>
    </r>
  </si>
  <si>
    <t>Si è verificato che l'affidatario non si sia avvalso del subappalto fatte eccezione per le indagini geologiche e per le altre attività espressamente consentite?</t>
  </si>
  <si>
    <t>art.31 co.8 d.lgs, 50/2016</t>
  </si>
  <si>
    <t>Modifica del contratto durante il periodo di efficacia</t>
  </si>
  <si>
    <t>art. 106 d.lgs. 50/2016</t>
  </si>
  <si>
    <r>
      <t xml:space="preserve">L’applicazione dei punti di controllo di cui alla presente Sezione è utile a rivelare l’eventuale sussistenza dei Meccanismi di frode </t>
    </r>
    <r>
      <rPr>
        <b/>
        <i/>
        <sz val="10"/>
        <rFont val="Calibri"/>
        <family val="2"/>
      </rPr>
      <t>1. Corruzione-pagamenti illeciti, 8. Fonte unica di fornitura non giustificata, 13. Mancato rispetto del capitolato d'oneri, 16. Sostituzione dei prodott</t>
    </r>
    <r>
      <rPr>
        <b/>
        <i/>
        <sz val="7.8"/>
        <rFont val="Calibri"/>
        <family val="2"/>
      </rPr>
      <t xml:space="preserve">i </t>
    </r>
    <r>
      <rPr>
        <i/>
        <sz val="10"/>
        <rFont val="Calibri"/>
        <family val="2"/>
        <scheme val="minor"/>
      </rPr>
      <t>(cfr. Nota COCOF 09/0003/00-IT, Allegato 1 “Frodi nei contratti e negli appalti pubblici”)</t>
    </r>
  </si>
  <si>
    <t>Autorizzazione delle modifiche contrattuali/varianti</t>
  </si>
  <si>
    <t>4.1.1</t>
  </si>
  <si>
    <t>Si rilevano modifiche/varianti del contratto di appalto in corso di validità?</t>
  </si>
  <si>
    <t>IN CASO DI RISPOSTA NEGATIVA
PASSARE AL PUNTO 5</t>
  </si>
  <si>
    <t>art. 106 co.1 d.lgs. 50/2016</t>
  </si>
  <si>
    <t>4.1.2</t>
  </si>
  <si>
    <t xml:space="preserve">Le modifiche, nonché le varianti, dei contratti di appalto in corso di validità sono state autorizzate dal RUP? </t>
  </si>
  <si>
    <t>Tipologia di modifica e/o modifiche contrattuali rilevate</t>
  </si>
  <si>
    <t>Modifiche previste nei documenti di gara</t>
  </si>
  <si>
    <t>PASSARE AL PUNTO 4.3</t>
  </si>
  <si>
    <t>art. 106 co.1 lett. a) d.lgs. 50/2016</t>
  </si>
  <si>
    <t>Lavori/Servizi/Forniture supplementari</t>
  </si>
  <si>
    <t>PASSARE AL PUNTO 4.4</t>
  </si>
  <si>
    <t>art. 106 co.1 lett. b) d.lgs. 50/2016</t>
  </si>
  <si>
    <t>Varianti in corso d'opera</t>
  </si>
  <si>
    <t>PASSARE AL PUNTO 4.5</t>
  </si>
  <si>
    <t>art. 106 co.1 lett. c) d.lgs. 50/2016</t>
  </si>
  <si>
    <t>Modifiche non sostanziali</t>
  </si>
  <si>
    <t>PASSARE AL PUNTO 4.7</t>
  </si>
  <si>
    <t>art. 106 co.1 lett. e) d.lgs. 50/2016</t>
  </si>
  <si>
    <t>Modifiche di valore ridotto</t>
  </si>
  <si>
    <t>PASSARE AL PUNTO 4.8</t>
  </si>
  <si>
    <t>art. 106 co.2 d.lgs. 50/2016</t>
  </si>
  <si>
    <t>Modifiche per errore progettuale</t>
  </si>
  <si>
    <t>PASSARE AL PUNTO 4.9</t>
  </si>
  <si>
    <t>Sostituzione del contrarente</t>
  </si>
  <si>
    <t>PASSARE AL PUNTO 4.10</t>
  </si>
  <si>
    <t>art. 106 co.1 lett. d) d.lgs. 50/2016</t>
  </si>
  <si>
    <t>4.2.8</t>
  </si>
  <si>
    <t>Modifica della durata del contratto</t>
  </si>
  <si>
    <t>PASSARE AL PUNTO 4.11</t>
  </si>
  <si>
    <t>art. 106 co.11 d.lgs. 50/2016</t>
  </si>
  <si>
    <t>4.3.1</t>
  </si>
  <si>
    <t>Le modifiche contrattuali , a prescindere dal loro valore monetario, sono state previste nei documenti di gara iniziali in clausole chiare, precise e inequivocabili?</t>
  </si>
  <si>
    <t>4.3.2</t>
  </si>
  <si>
    <t xml:space="preserve">Si è verificato che le modifiche contrattuali previste nei documenti di gara comunque non alterano la natura generale del contratto? </t>
  </si>
  <si>
    <t>PASSARE AL PUNTO 5</t>
  </si>
  <si>
    <t>Si è verificato con riguardo ai lavori, servizi o forniture, supplementari che si sono resi necessari e non erano inclusi nell'appalto iniziale, che la modifica del contraente originale avrebbe comportato entrambe le suddette conseguenze:</t>
  </si>
  <si>
    <t>1) risulti impraticabile per motivi economici o tecnici quali il rispetto dei requisiti di intercambiabilità o interoperabilità tra apparecchiature, servizi o impianti esistenti forniti nell'ambito dell'appalto iniziale;</t>
  </si>
  <si>
    <t>Riportare i provvedimenti di richiesta e approvazione di ciascuna perizia e segnalare eventuali criticità.</t>
  </si>
  <si>
    <t>2) comporti per l'amministrazione aggiudicatrice o l'ente aggiudicatore notevoli disguidi o una consistente duplicazione dei costi;</t>
  </si>
  <si>
    <t>I motivi possono anche attenere a più casistiche, quindi occorre commentare ciascuna motivazione, nel campo note, la rispondenza o meno tra le motivazioni addotte e quanto di fatto realizzato dalla stazione appaltante.</t>
  </si>
  <si>
    <t>Si è verificato che l'eventuale aumento di prezzo non eccede il 50 per cento del valore del contratto iniziale?</t>
  </si>
  <si>
    <t>art. 106 co.7 d.lgs. 50/2016</t>
  </si>
  <si>
    <t>4.4.3</t>
  </si>
  <si>
    <t>Si è verificato, in caso di modifiche successive, che non si sia proceduto ad un frazionamento al sol fine di aggirare il limite previsto dal codice?</t>
  </si>
  <si>
    <t>4.4.4</t>
  </si>
  <si>
    <t>La stazione appaltante ha provveduto, a seguito della modifica del contratto, a pubblicare un avviso al riguardo nella Gazzetta ufficiale dell'Unione europea o, per i contratti sotto soglia, in ambito nazionale?</t>
  </si>
  <si>
    <t>art. 106 co.5 d.lgs. 50/2016</t>
  </si>
  <si>
    <t>4.4.5</t>
  </si>
  <si>
    <t>La stazione appaltante ha provveduto a comunicare all'ANAC le modificazioni al contratto entro trenta giorni dal loro perfezionamento?</t>
  </si>
  <si>
    <t>4.5.1</t>
  </si>
  <si>
    <t>Si è verificato per le modifiche relative ai lavori, servizi o forniture, non previste nei documenti di gara, che  siano soddisfatte tutte le seguenti condizioni:</t>
  </si>
  <si>
    <t>1) la necessità di modifica è determinata da circostanze impreviste e imprevedibili (ivi compresa la sopravvenienza di nuove disposizioni legislative o regolamentari o provvedimenti di autorità od enti preposti alla tutela di interessi rilevanti)</t>
  </si>
  <si>
    <t>2) la modifica non altera la natura generale del contratto</t>
  </si>
  <si>
    <t>4.5.2</t>
  </si>
  <si>
    <t>4.5.3</t>
  </si>
  <si>
    <t>4.5.4</t>
  </si>
  <si>
    <t>4.5.5</t>
  </si>
  <si>
    <t>Per di importo inferiore alla soglia comunitaria, le varianti in corso d'opera nonché quelle di importo inferiore o pari al 10 per cento dell'importo originario del contratto relative a contratti di importo pari o superiore alla soglia comunitaria, sono state comunicate dal RUP all'Osservatorio, tramite le sezioni regionali, entro trenta giorni dall'approvazione da parte della stazione appaltante per le valutazioni e gli eventuali provvedimenti di competenza?</t>
  </si>
  <si>
    <t>art. 106 co.14 d.lgs. 50/2016</t>
  </si>
  <si>
    <t>4.5.6</t>
  </si>
  <si>
    <t>Per i contratti pubblici di importo pari o superiore alla soglia comunitaria, le varianti in corso d'opera di importo eccedente il dieci per cento dell'importo originario del contratto, sono state trasmesse dal RUP all'ANAC, unitamente al progetto esecutivo, all'atto di validazione e ad una apposita relazione del responsabile unico del procedimento, entro trenta giorni dall'approvazione da parte della stazione appaltante?</t>
  </si>
  <si>
    <t>Varianti relative ad appalti aventi ad oggetto beni culturali</t>
  </si>
  <si>
    <t>art. 149 d.lgs. 50/2016</t>
  </si>
  <si>
    <t>4.6.1</t>
  </si>
  <si>
    <t>Nel caso di modifiche contrattuali in corso d'opera disposte dal direttore dei lavori per risolvere aspetti di dettaglio, finalizzati a prevenire e ridurre i pericoli di danneggiamento o deterioramento dei beni tutelati, si è verificato che le stesse:</t>
  </si>
  <si>
    <t>a) non modificano qualitativamente l'opera;</t>
  </si>
  <si>
    <t>b) non comportano una variazione in aumento o in diminuzione superiore al venti per cento del valore di ogni singola categoria di lavorazione;</t>
  </si>
  <si>
    <t>c) il valore complessivo delle modifiche è inferiore al  dieci per cento dell'importo complessivo contrattuale;</t>
  </si>
  <si>
    <t>d) risulta esservi disponibilità finanziaria nel quadro economico tra le somme a disposizione della stazione appaltante.</t>
  </si>
  <si>
    <t>4.6.2</t>
  </si>
  <si>
    <t>Nel caso di varianti contrattuali in corso d'opera si è verificato che si sono rese necessarie, posta la natura e la specificità dei beni sui quali si interviene, per uno dei seguenti fatti verificatisi in corso d'opera:</t>
  </si>
  <si>
    <t>a) per rinvenimenti imprevisti o imprevedibili nella fase progettuale;</t>
  </si>
  <si>
    <t>b) per adeguare l'impostazione progettuale qualora ciò sia reso necessario per la salvaguardia del bene e per il perseguimento degli obiettivi dell'intervento;</t>
  </si>
  <si>
    <t>c) a causa della evoluzione dei criteri della disciplina del restauro.</t>
  </si>
  <si>
    <t>4.6.3</t>
  </si>
  <si>
    <t>Si è verificato che l'ammontare di tali modifiche è inferiore al venti per cento dell'importo contrattuale?</t>
  </si>
  <si>
    <t>4.7.1</t>
  </si>
  <si>
    <t>Nel caso di modifiche ritenute dalla stazione appaltante come "non sostanziali" si è verificato che, effettivamente, non sia soddisfatta alcuna delle seguenti condizioni?</t>
  </si>
  <si>
    <t>a) la modifica introduce condizioni che, se fossero state contenute nella procedura d'appalto iniziale, avrebbero consentito l'ammissione di candidati (o di offerenti) diversi da quelli inizialmente selezionati o l'accettazione di un'offerta diversa da quella inizialmente accettata, oppure avrebbero attirato ulteriori partecipanti alla procedura di aggiudicazione;</t>
  </si>
  <si>
    <t>b) la modifica cambia l'equilibrio economico del contratto o dell'accordo quadro a favore dell'aggiudicatario in modo non previsto nel contratto iniziale;</t>
  </si>
  <si>
    <t>c) la modifica estende notevolmente l'ambito di applicazione del contratto;</t>
  </si>
  <si>
    <t>d) se un nuovo contraente sostituisce quello cui l'amministrazione aggiudicatrice o l'ente aggiudicatore aveva inizialmente aggiudicato l'appalto in casi diversi da quelli previsti al comma 1, lettera d).</t>
  </si>
  <si>
    <t>Nel caso di modifiche ai sensi dell'art.106 co.2 si è verificato che il valore della modifica è al di sotto di entrambi i seguenti valori:</t>
  </si>
  <si>
    <t>a) le soglie fissate all'articolo 35;</t>
  </si>
  <si>
    <t xml:space="preserve">b) il 10 per cento del valore iniziale del contratto per i contratti di servizi e fornitura sia nei settori ordinari che speciali ovvero il 15 per cento del valore iniziale del contratto per i contratti di lavori sia nei settori ordinari che speciali. </t>
  </si>
  <si>
    <t>Si è verificato che la modifica non abbia alterato la natura complessiva del contratto ?</t>
  </si>
  <si>
    <t>In caso di più modifiche successive il valore è stato calcolato sulla base del valore complessivo netto di tutte le modifiche?</t>
  </si>
  <si>
    <t>4.9.1</t>
  </si>
  <si>
    <t>La necessità di modificare il contratto deriva da errori od omissioni nella redazione del progetto esecutivo che pregiudichino in tutto o in parte la realizzazione dell'opera o la sua utilizzazione?</t>
  </si>
  <si>
    <t>4.9.2</t>
  </si>
  <si>
    <t>Si è verificato che il valore di tale modifica è al di sotto di entrambi i seguenti valori:</t>
  </si>
  <si>
    <t>4.9.3</t>
  </si>
  <si>
    <t>4.9.4</t>
  </si>
  <si>
    <t>L'errore progettuale ha comportato un aggravio di spese in capo alla stazione appaltante che, altrimenti, non sarebbero state sopportate?</t>
  </si>
  <si>
    <t>4.9.5</t>
  </si>
  <si>
    <t>La stazione appaltante ha agito nei confronti del progettista per il recupero delle maggiori spese sostenute a seguito di errore progettuale?</t>
  </si>
  <si>
    <t>4.9.6</t>
  </si>
  <si>
    <t>4.10</t>
  </si>
  <si>
    <t>Sostituzione del contraente</t>
  </si>
  <si>
    <t>4.10.1</t>
  </si>
  <si>
    <t>Nel caso in cui la stazione abbia proceduto alla sostituzione del contraente, si è verificato che tale modifica sia stata attuata nel rispetto di una delle condizioni seguenti?</t>
  </si>
  <si>
    <t>1) una clausola di revisione inequivocabile prevista nei documenti di gara;</t>
  </si>
  <si>
    <t>2) all'aggiudicatario iniziale succede, per causa di morte o a seguito di ristrutturazioni societarie, comprese rilevazioni, fusioni, scissioni, acquisizione o insolvenza, un altro operatore economico che soddisfi i criteri di selezione qualitativa stabiliti inizialmente, purché ciò non implichi altre modifiche sostanziali al contratto e non sia finalizzato ad eludere l'applicazione del codice;</t>
  </si>
  <si>
    <t>3) l'amministrazione aggiudicatrice si assuma gli obblighi del contraente principale nei confronti dei suoi subappaltatori.</t>
  </si>
  <si>
    <t>4.11</t>
  </si>
  <si>
    <t>4.11.1</t>
  </si>
  <si>
    <t>Nel caso in cui la stazione appaltante abbia modificato la durata del contratto in corso di esecuzione si è verificato che era prevista nel bando e nei documenti di gara una opzione di proroga?</t>
  </si>
  <si>
    <t>4.11.2</t>
  </si>
  <si>
    <t>Si è verificato che la proroga è stata limitata al tempo strettamente necessario alla conclusione delle procedure necessarie per l'individuazione di un nuovo contraente?</t>
  </si>
  <si>
    <t>4.11.3</t>
  </si>
  <si>
    <t>Si è verificato che durante il periodo di proroga sono state sono stati applicati gli stessi (o eventualmente più favorevoli) prezzi, patti e condizioni di cui al contratto prorogato?</t>
  </si>
  <si>
    <t>Sospensione</t>
  </si>
  <si>
    <r>
      <t xml:space="preserve">Calcolare e riportare l’aumento del costo dei lavori, rispetto al QE dopo la gara e segnalare eventuali criticità.
L’applicazione dei punti di controllo di cui alla presente Sezione è utile a rivelare l’eventuale sussistenza dei Meccanismi di frode </t>
    </r>
    <r>
      <rPr>
        <b/>
        <i/>
        <sz val="10"/>
        <rFont val="Calibri"/>
        <family val="2"/>
      </rPr>
      <t xml:space="preserve">1. Corruzione-pagamenti illeciti, 8. Fonte unica di fornitura non giustificata </t>
    </r>
    <r>
      <rPr>
        <i/>
        <sz val="10"/>
        <rFont val="Calibri"/>
        <family val="2"/>
        <scheme val="minor"/>
      </rPr>
      <t>(cfr. Nota COCOF 09/0003/00-IT, Allegato 1 “Frodi nei contratti e negli appalti pubblici”)</t>
    </r>
  </si>
  <si>
    <t xml:space="preserve">L’appaltatore ha rispettato termini contrattualmente previsti per l’ultimazione lavori ? </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</si>
  <si>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</si>
  <si>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Sono state ordinate sospensioni dei lavori  e/o concesse proroghe all’ultimazione dei lavori?</t>
  </si>
  <si>
    <t>art. 107, comma 1 e comma 2, d.lgs.50/2016
art. 5 del DL n. 76 del 16/07/2020, convertito in legge n. 120 dell'11 settembre 2020;
art. 51, comma 1, lettera d), legge n. 108 del 2021.</t>
  </si>
  <si>
    <r>
      <t>Acquisire l'atto di sospensione lavori.
Testo in vigore dal</t>
    </r>
    <r>
      <rPr>
        <b/>
        <i/>
        <sz val="10"/>
        <rFont val="Calibri"/>
        <family val="2"/>
      </rPr>
      <t xml:space="preserve"> 16/07/2020 fino al 31/12/2021</t>
    </r>
    <r>
      <rPr>
        <i/>
        <sz val="10"/>
        <rFont val="Calibri"/>
        <family val="2"/>
        <scheme val="minor"/>
      </rPr>
      <t xml:space="preserve">, ai sensi dell’art. 5 comma 1 del D.L. 16 luglio 2020, n. 76 (D.L. Semplificazioni): " ... in deroga all’articolo 107 del decreto legislativo 18 aprile 2016, n. 50, la sospensione, volontaria o coattiva, dell’esecuzione di lavori diretti alla realizzazione delle opere pubbliche di importo pari o superiore alle soglie di cui all’articolo 35 del medesimo decreto legislativo, anche se già iniziati, può avvenire, esclusivamente, per il tempo strettamente necessario al loro superamento, per le seguenti ragioni:
a) cause previste da disposizioni di legge penale, dal codice delle leggi antimafia e delle misure di prevenzione di cui al decreto legislativo 6 settembre 2011, n. 159, nonché da vincoli inderogabili derivanti dall’appartenenza all’Unione europea;
b) gravi ragioni di ordine pubblico, salute pubblica o dei soggetti coinvolti nella realizzazione delle opere, ivi incluse le misure adottate per contrastare l’emergenza sanitaria globale da COVID-19;
c) gravi ragioni di ordine tecnico, idonee a incidere sulla realizzazione a regola d’arte dell’opera, in relazione alle modalità di superamento delle quali non vi è accordo tra le parti;
d) gravi ragioni di pubblico interesse.".
Tale termine è stato differito fino al </t>
    </r>
    <r>
      <rPr>
        <b/>
        <i/>
        <sz val="10"/>
        <rFont val="Calibri"/>
        <family val="2"/>
        <scheme val="minor"/>
      </rPr>
      <t>31 dicembre 2023</t>
    </r>
    <r>
      <rPr>
        <i/>
        <sz val="10"/>
        <rFont val="Calibri"/>
        <family val="2"/>
        <scheme val="minor"/>
      </rPr>
      <t xml:space="preserve"> dall'art. 51, comma 1, lettera d), legge n. 108 del 2021 (Legge di conversione del D.L. n. 77 del 31 maggio 2021 “Decreto Semplificazioni Bis").</t>
    </r>
  </si>
  <si>
    <t>In caso di risposta affermativa ricorrono i presupposti per la sospensione dei lavori ovvero per la concessione della proroga?</t>
  </si>
  <si>
    <r>
      <t xml:space="preserve">Acquisire l'atto di sospensione lavori.
Testo in vigore dal </t>
    </r>
    <r>
      <rPr>
        <b/>
        <i/>
        <sz val="10"/>
        <rFont val="Calibri"/>
        <family val="2"/>
      </rPr>
      <t>16/07/2020 fino al 31/12/2021</t>
    </r>
    <r>
      <rPr>
        <i/>
        <sz val="10"/>
        <rFont val="Calibri"/>
        <family val="2"/>
        <scheme val="minor"/>
      </rPr>
      <t xml:space="preserve">, ai sensi dell’art. 5 comma 1 del D.L. 16 luglio 2020, n. 76 (D.L. Semplificazioni): " ... in deroga all’articolo 107 del decreto legislativo 18 aprile 2016, n. 50, la sospensione, volontaria o coattiva, dell’esecuzione di lavori diretti alla realizzazione delle opere pubbliche di importo pari o superiore alle soglie di cui all’articolo 35 del medesimo decreto legislativo, anche se già iniziati, può avvenire, esclusivamente, per il tempo strettamente necessario al loro superamento, per le seguenti ragioni:
a) cause previste da disposizioni di legge penale, dal codice delle leggi antimafia e delle misure di prevenzione di cui al decreto legislativo 6 settembre 2011, n. 159, nonché da vincoli inderogabili derivanti dall’appartenenza all’Unione europea;
b) gravi ragioni di ordine pubblico, salute pubblica o dei soggetti coinvolti nella realizzazione delle opere, ivi incluse le misure adottate per contrastare l’emergenza sanitaria globale da COVID-19;
c) gravi ragioni di ordine tecnico, idonee a incidere sulla realizzazione a regola d’arte dell’opera, in relazione alle modalità di superamento delle quali non vi è accordo tra le parti;
d) gravi ragioni di pubblico interesse.".
Tale termine è stato differito fino al </t>
    </r>
    <r>
      <rPr>
        <b/>
        <i/>
        <sz val="10"/>
        <rFont val="Calibri"/>
        <family val="2"/>
        <scheme val="minor"/>
      </rPr>
      <t>31 dicembre 2023</t>
    </r>
    <r>
      <rPr>
        <i/>
        <sz val="10"/>
        <rFont val="Calibri"/>
        <family val="2"/>
        <scheme val="minor"/>
      </rPr>
      <t xml:space="preserve"> dall'art. 51, comma 1, lettera d), legge n. 108 del 2021 (Legge di conversione del D.L. n. 77 del 31 maggio 2021 “Decreto Semplificazioni Bis").</t>
    </r>
  </si>
  <si>
    <t>In caso di mancato rispetto dei termini previsti per l'ultimazione dei lavori sono state comminate le penali contrattualmente previste e, eventualmente, rettificato l’importo dei SAL e dei certificati di pagamento.</t>
  </si>
  <si>
    <t>Risoluzione</t>
  </si>
  <si>
    <t>La stazione appaltante ha adottato tutti i provvedimenti conseguenziali alla risoluzione così come previsti dall'art.108 del Codice?</t>
  </si>
  <si>
    <t>art. 108 d.lgs.50/2016</t>
  </si>
  <si>
    <t>Recesso</t>
  </si>
  <si>
    <t>La stazione appaltante ha adottato tutti i provvedimenti conseguenziali al recesso così come previsti dall'art.109 del Codice?</t>
  </si>
  <si>
    <t>art. 109 d.lgs.50/2016</t>
  </si>
  <si>
    <t>Contenzioso</t>
  </si>
  <si>
    <t>Risultano esservi contenziosi, relativamente alla fase di esecuzione, tra la Stazione appaltante e l'appaltatore?</t>
  </si>
  <si>
    <r>
      <t xml:space="preserve">Calcolare e riportare l’aumento del costo dei lavori, rispetto al QE dopo la gara e segnalare eventuali criticità.
L’applicazione dei punti di controllo di cui alla presente Sezione è utile a rivelare l’eventuale sussistenza dei Meccanismi di frode </t>
    </r>
    <r>
      <rPr>
        <b/>
        <i/>
        <sz val="10"/>
        <rFont val="Calibri"/>
        <family val="2"/>
      </rPr>
      <t xml:space="preserve">1. Corruzione-pagamenti illeciti, 13. Mancato rispetto del capitolato d'oneri, 16. Sostituzione dei prodotti </t>
    </r>
    <r>
      <rPr>
        <i/>
        <sz val="10"/>
        <rFont val="Calibri"/>
        <family val="2"/>
        <scheme val="minor"/>
      </rPr>
      <t>(cfr. Nota COCOF 09/0003/00-IT, Allegato 1 “Frodi nei contratti e negli appalti pubblici”)</t>
    </r>
  </si>
  <si>
    <t>Sono stati ultimati i lavori/prestazioni oggetto dell'appalto?</t>
  </si>
  <si>
    <t>art.102 d.lgs. 50/2016</t>
  </si>
  <si>
    <t>E’ stato emesso, tenuto conto del tipo e del valore dell'appalto, il certificato collaudo/verifica di conformità/certificato di regolare esecuzione ai sensi dell'art.102 del Codice?</t>
  </si>
  <si>
    <t>Riportare estremi degli atti. Riportare eventuali aspetti importanti riportati nel certificato (limitazioni, criticità, parti non collaudate, ecc.)</t>
  </si>
  <si>
    <t>Il collaudo/verifica di conformità/verifica di regolare esecuzione ha avuto esito positivo?</t>
  </si>
  <si>
    <t>Avanzamento finanziario dell'appalto</t>
  </si>
  <si>
    <t>Riportare tutti gli estremi dei documenti, con i relativi importi o fare rifermento al rendiconto verificato.</t>
  </si>
  <si>
    <t>Sono disponibili le determine di liquidazione e i mandati di pagamento della stazione appaltante?</t>
  </si>
  <si>
    <t>I provvedimenti di liquidazione sono coerenti con il contratto, i SAL e i certificati di pagamento emessi?</t>
  </si>
  <si>
    <t>Verifica sull'ammissibilità delle spese</t>
  </si>
  <si>
    <t>Le spese controllate sono riconducibili ad una delle categorie di spesa, indicate nel bando come ammissibili?</t>
  </si>
  <si>
    <t>Le spese generali previste e rendicontate sono contenute nei limiti previsti dallo schema di disciplinare regolante i rapporti tra la Regione Puglia e il Beneficiario finale?</t>
  </si>
  <si>
    <t>Schema disciplinare
Riportare l’importo delle spese generali previste da QE, certificate e il limite massimo previsto. Segnalare eventuali irregolarità</t>
  </si>
  <si>
    <t>Le spese controllate sono pertinenti (sussiste una relazione specifica tra la spesa e l’attività oggetto del finanziamento)?</t>
  </si>
  <si>
    <t>Le spese controllate sono state effettivamente sostenute cosi come risultante da apposita quietanza di pagamento?</t>
  </si>
  <si>
    <t>Le spese controllate sono legittime in quanto sostenute da documentazione conforme alla normativa fiscale contabile e civilistica?</t>
  </si>
  <si>
    <t>Le spese controllate risultano necessarie per l’attuazione dell’operazione?</t>
  </si>
  <si>
    <t>2.7</t>
  </si>
  <si>
    <t>2.8</t>
  </si>
  <si>
    <t>Le spese  controllate sono relative a operazioni non ancora portate materialmente a termine o completamente attuate prima della presentazione della domanda di finanziamento all’Autorità di Gestione?</t>
  </si>
  <si>
    <t>2.9</t>
  </si>
  <si>
    <t>2.10</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</si>
  <si>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</si>
  <si>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2.11</t>
  </si>
  <si>
    <t>Le spese controllate sono tracciabili e verificabili, in quanto la documentazione relativa risulta essere completa e correttamente tenuta?</t>
  </si>
  <si>
    <t>2.12</t>
  </si>
  <si>
    <t>SCHEDA 05 - VERIFICA SULLA ATTUAZIONE DELLE MISURE DI INFORMAZIONE DA PARTE DEL BENEFICIARIO</t>
  </si>
  <si>
    <t>Misure di informazione a cura del Beneficiario</t>
  </si>
  <si>
    <t>SCHEDA 04 - VERIFICA SULL'AMMISSIBILITA' DELLA SPESA</t>
  </si>
  <si>
    <r>
      <t xml:space="preserve">L’applicazione dei punti di controllo di cui alla presente Sezione è utile a rivelare l’eventuale sussistenza dei Meccanismi di frode </t>
    </r>
    <r>
      <rPr>
        <b/>
        <i/>
        <sz val="10"/>
        <color theme="1"/>
        <rFont val="Calibri"/>
        <family val="2"/>
      </rPr>
      <t>1. Corruzione-pagamenti illeciti Influenza illecita, 10. Mescolanza di contratti, 11. Imputazione errata dei costi, 14. Fatture false, gonfiate o doppie</t>
    </r>
    <r>
      <rPr>
        <i/>
        <sz val="10"/>
        <color theme="1"/>
        <rFont val="Calibri"/>
        <family val="2"/>
        <scheme val="minor"/>
      </rPr>
      <t>(cfr. Nota COCOF 09/0003/00-IT, Allegato 1 “Frodi nei contratti e negli appalti pubblici”)</t>
    </r>
  </si>
  <si>
    <t>Sono disponibili tutti i SAL e le fatture del fornitore?</t>
  </si>
  <si>
    <t>Reg. UE 1060/2021</t>
  </si>
  <si>
    <r>
      <t xml:space="preserve">L’applicazione dei punti di controllo di cui alla presente Sezione è utile a rivelare l’eventuale sussistenza dei Meccanismo di frode </t>
    </r>
    <r>
      <rPr>
        <b/>
        <i/>
        <sz val="10"/>
        <color theme="1"/>
        <rFont val="Calibri"/>
        <family val="2"/>
      </rPr>
      <t>1. Corruzione-pagamenti illeciti Influenza illecita, 10. Mescolanza di contratti, 11. Imputazione errata dei costi, 14. Fatture false, gonfiate o doppie</t>
    </r>
    <r>
      <rPr>
        <i/>
        <sz val="10"/>
        <color theme="1"/>
        <rFont val="Calibri"/>
        <family val="2"/>
        <scheme val="minor"/>
      </rPr>
      <t>(cfr. Nota COCOF 09/0003/00-IT, Allegato 1 “Frodi nei contratti e negli appalti pubblici”)</t>
    </r>
  </si>
  <si>
    <t>Le spese controllate sono state pagate nel periodo di ammissibilità della spesa (dal 1 gennaio 2021 al 31 dicembre 2029)?</t>
  </si>
  <si>
    <t>Reg. UE 1060/2021 art. 63</t>
  </si>
  <si>
    <t>Si può escludere che le spese relative alla presente categoria di spesa non siano state finanziate da altro fondo o strumento dell’Unione o dallo stesso fondo nell’ambito dello stesso Programma?</t>
  </si>
  <si>
    <t>Nel caso in cui le spese rendicontate sono comprensive di IVA si verificato che:</t>
  </si>
  <si>
    <t>Reg. UE 1060/2021 art. 64 co.1, lettera c)</t>
  </si>
  <si>
    <t>2.12.1</t>
  </si>
  <si>
    <t>il costo totale dell'operazione è inferiore a 5.000.000,00 EUR (IVA inclusa);</t>
  </si>
  <si>
    <t>2.12.2</t>
  </si>
  <si>
    <t>il costo totale dell'operazione è pari ad almeno 5.000.000,00 EUR (IVA inclusa) e si tratti di casi in cui l'IVA non sia recuperabile a norma della legislazione nazionale sull'IVA;</t>
  </si>
  <si>
    <t>1.1.</t>
  </si>
  <si>
    <t>Misure di informazione a cura del Beneficiario per operazioni che comportino investimenti materiali di importo inferiore a 500.000 EUR  ovvero di operazioni aventi ad oggetto investimenti immateriali</t>
  </si>
  <si>
    <t>1.1.1.</t>
  </si>
  <si>
    <t>E' stato verificato che il Beneficiario abbia esposto - in un luogo facilmente visibile al pubblico - almeno un poster di misura non inferiore a un formato A3 o un display elettronico equivalente recante informazioni sull’operazione che evidenzino il sostegno ricevuto dai fondi?</t>
  </si>
  <si>
    <t>Art.50 co.1 lett.d del Reg. 1060/2021</t>
  </si>
  <si>
    <t>Misure di informazione a cura del Beneficiario per operazioni che comportino investimenti materiali il cui costo totale supera 500.000 euro</t>
  </si>
  <si>
    <t>E' stato verificato che il beneficiario, non appena iniziata l'attuazione dell'operazione, ovvero, nel caso di acquisto attrezzature a seguito di installazione delle stesse, abbia fornito sul sito web, ove tale sito esista, e sui siti di social media ufficiali del beneficiario una breve descrizione dell’operazione, in proporzione al livello del sostegno, compresi le finalità e i risultati, ed evidenziando il sostegno finanziario ricevuto dall’Unione?</t>
  </si>
  <si>
    <t>Art.50 co.1 lett.a del Reg. 1060/2021</t>
  </si>
  <si>
    <t>E' stato verificato che, il beneficiario, non appena iniziata l'attuazione dell'operazione, ovvero, nel caso di acquisto attrezzature a seguito di installazione delle stesse, abbia apposto sui documenti e sui materiali per la comunicazione riguardanti l’attuazione dell’operazione, destinati al pubblico o ai partecipanti una dichiarazione che ponga in evidenza il sostegno dell’Unione in maniera visibile conformemente a quanto previsto dall'allegato IX?</t>
  </si>
  <si>
    <t>Art.50 co.1 lett.b del Reg. 1060/2021</t>
  </si>
  <si>
    <t>Azioni obbligatorie per operazioni di importanza strategica e operazioni il cui costo totale supera 10.000.000 di euro e consigliate per tutti i beneficiari</t>
  </si>
  <si>
    <t>3.1.1.</t>
  </si>
  <si>
    <t>Si è verificato che il beneficiario abbia organizzato un evento o un’attività di comunicazione, coinvolgendo in tempo utile la Commissione e l’autorità di gestione responsabile?</t>
  </si>
  <si>
    <t>Art.50 co.1 lett.e  del Reg. 1060/2021</t>
  </si>
  <si>
    <r>
      <rPr>
        <b/>
        <i/>
        <sz val="7"/>
        <rFont val="Calibri"/>
        <family val="2"/>
      </rPr>
      <t>DAL 19 aprile 2019</t>
    </r>
    <r>
      <rPr>
        <i/>
        <sz val="7"/>
        <rFont val="Calibri"/>
        <family val="2"/>
        <scheme val="minor"/>
      </rPr>
      <t xml:space="preserve"> con il D.L.32/2019 è stata abrogata la lettera c), comma 2, dell'art. 36, D.LGS.50/2016 mentre sono state modificate le lettere b) e d) del medesimo articolo.
</t>
    </r>
    <r>
      <rPr>
        <b/>
        <i/>
        <sz val="7"/>
        <rFont val="Calibri"/>
        <family val="2"/>
        <scheme val="minor"/>
      </rPr>
      <t>DAL 18 giugno 2019</t>
    </r>
    <r>
      <rPr>
        <i/>
        <sz val="7"/>
        <rFont val="Calibri"/>
        <family val="2"/>
        <scheme val="minor"/>
      </rPr>
      <t xml:space="preserve"> a seguito di approvazione della Legge di Conversione n.55/2019, sono stati modificati gli importi indicati nelle lettere b) e d) , è stata reintrodotta la lettera c) ed inserita la lettera c - bis).
</t>
    </r>
    <r>
      <rPr>
        <b/>
        <i/>
        <sz val="7"/>
        <rFont val="Calibri"/>
        <family val="2"/>
        <scheme val="minor"/>
      </rPr>
      <t>Dal 17 luglio 2020 al 14 settembre 2020</t>
    </r>
    <r>
      <rPr>
        <i/>
        <sz val="7"/>
        <rFont val="Calibri"/>
        <family val="2"/>
        <scheme val="minor"/>
      </rPr>
      <t>,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t>
    </r>
    <r>
      <rPr>
        <b/>
        <i/>
        <sz val="7"/>
        <rFont val="Calibri"/>
        <family val="2"/>
        <scheme val="minor"/>
      </rPr>
      <t xml:space="preserve"> a) affidamento diretto </t>
    </r>
    <r>
      <rPr>
        <i/>
        <sz val="7"/>
        <rFont val="Calibri"/>
        <family val="2"/>
        <scheme val="minor"/>
      </rPr>
      <t xml:space="preserve">per lavori di importo inferiore a  150.000 euro e per servizi e forniture, ivi compresi i servizi di  ingegneria e architettura e l'attivita'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di importo pari o superiore a 150.000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L'avviso sui risultati della procedura di affidamento  contiene anche l'indicazione dei soggetti invitati.
</t>
    </r>
    <r>
      <rPr>
        <b/>
        <i/>
        <sz val="7"/>
        <rFont val="Calibri"/>
        <family val="2"/>
        <scheme val="minor"/>
      </rPr>
      <t>Dal 15 settembre 2020 al 31 dicembre 2021</t>
    </r>
    <r>
      <rPr>
        <i/>
        <sz val="7"/>
        <rFont val="Calibri"/>
        <family val="2"/>
        <scheme val="minor"/>
      </rPr>
      <t>,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t>
    </r>
    <r>
      <rPr>
        <b/>
        <i/>
        <sz val="7"/>
        <rFont val="Calibri"/>
        <family val="2"/>
        <scheme val="minor"/>
      </rPr>
      <t xml:space="preserve"> 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7"/>
        <rFont val="Calibri"/>
        <family val="2"/>
        <scheme val="minor"/>
      </rPr>
      <t>Dal 1 giugno 2021 al 30 giugno 2023</t>
    </r>
    <r>
      <rPr>
        <i/>
        <sz val="7"/>
        <rFont val="Calibri"/>
        <family val="2"/>
        <scheme val="minor"/>
      </rPr>
      <t xml:space="preserve">,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t>
    </r>
    <r>
      <rPr>
        <b/>
        <i/>
        <sz val="7"/>
        <rFont val="Calibri"/>
        <family val="2"/>
        <scheme val="minor"/>
      </rPr>
      <t>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t>
    </r>
    <r>
      <rPr>
        <b/>
        <i/>
        <sz val="7"/>
        <rFont val="Calibri"/>
        <family val="2"/>
        <scheme val="minor"/>
      </rPr>
      <t>b) procedura negoziata, senza bando</t>
    </r>
    <r>
      <rPr>
        <i/>
        <sz val="7"/>
        <rFont val="Calibri"/>
        <family val="2"/>
        <scheme val="minor"/>
      </rPr>
      <t>,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</si>
  <si>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rPr>
        <b/>
        <i/>
        <sz val="7"/>
        <rFont val="Calibri"/>
        <family val="2"/>
      </rPr>
      <t>DAL 19 aprile 2019</t>
    </r>
    <r>
      <rPr>
        <i/>
        <sz val="7"/>
        <rFont val="Calibri"/>
        <family val="2"/>
        <scheme val="minor"/>
      </rPr>
      <t xml:space="preserve"> con il D.L.32/2019 è stata abrogata la lettera c), comma 2, dell'art. 36, D.LGS.50/2016 mentre sono state modificate le lettere b) e d) del medesimo articolo.
</t>
    </r>
    <r>
      <rPr>
        <b/>
        <i/>
        <sz val="7"/>
        <rFont val="Calibri"/>
        <family val="2"/>
        <scheme val="minor"/>
      </rPr>
      <t>DAL 18 giugno 2019</t>
    </r>
    <r>
      <rPr>
        <i/>
        <sz val="7"/>
        <rFont val="Calibri"/>
        <family val="2"/>
        <scheme val="minor"/>
      </rPr>
      <t xml:space="preserve"> a seguito di approvazione della Legge di Conversione n.55/2019, sono stati modificati gli importi indicati nelle lettere b) e d) , è stata reintrodotta la lettera c) ed inserita la lettera c - bis).
</t>
    </r>
    <r>
      <rPr>
        <b/>
        <i/>
        <sz val="7"/>
        <rFont val="Calibri"/>
        <family val="2"/>
        <scheme val="minor"/>
      </rPr>
      <t xml:space="preserve">
Dal 17 luglio 2020 al 14 settembre 2020</t>
    </r>
    <r>
      <rPr>
        <i/>
        <sz val="7"/>
        <rFont val="Calibri"/>
        <family val="2"/>
        <scheme val="minor"/>
      </rPr>
      <t>,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t>
    </r>
    <r>
      <rPr>
        <b/>
        <i/>
        <sz val="7"/>
        <rFont val="Calibri"/>
        <family val="2"/>
        <scheme val="minor"/>
      </rPr>
      <t xml:space="preserve"> a) affidamento diretto </t>
    </r>
    <r>
      <rPr>
        <i/>
        <sz val="7"/>
        <rFont val="Calibri"/>
        <family val="2"/>
        <scheme val="minor"/>
      </rPr>
      <t xml:space="preserve">per lavori di importo inferiore a  150.000 euro e per servizi e forniture, ivi compresi i servizi di  ingegneria e architettura e l'attivita'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di importo pari o superiore a 150.000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L'avviso sui risultati della procedura di affidamento  contiene anche l'indicazione dei soggetti invitati.
</t>
    </r>
    <r>
      <rPr>
        <b/>
        <i/>
        <sz val="7"/>
        <rFont val="Calibri"/>
        <family val="2"/>
        <scheme val="minor"/>
      </rPr>
      <t xml:space="preserve">
Dal 15 settembre 2020 al 31 dicembre 2021</t>
    </r>
    <r>
      <rPr>
        <i/>
        <sz val="7"/>
        <rFont val="Calibri"/>
        <family val="2"/>
        <scheme val="minor"/>
      </rPr>
      <t>,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t>
    </r>
    <r>
      <rPr>
        <b/>
        <i/>
        <sz val="7"/>
        <rFont val="Calibri"/>
        <family val="2"/>
        <scheme val="minor"/>
      </rPr>
      <t xml:space="preserve"> 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7"/>
        <rFont val="Calibri"/>
        <family val="2"/>
        <scheme val="minor"/>
      </rPr>
      <t xml:space="preserve">
Dal 1 giugno 2021 al 30 giugno 2023</t>
    </r>
    <r>
      <rPr>
        <i/>
        <sz val="7"/>
        <rFont val="Calibri"/>
        <family val="2"/>
        <scheme val="minor"/>
      </rPr>
      <t xml:space="preserve">,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t>
    </r>
    <r>
      <rPr>
        <b/>
        <i/>
        <sz val="7"/>
        <rFont val="Calibri"/>
        <family val="2"/>
        <scheme val="minor"/>
      </rPr>
      <t>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t>
    </r>
    <r>
      <rPr>
        <b/>
        <i/>
        <sz val="7"/>
        <rFont val="Calibri"/>
        <family val="2"/>
        <scheme val="minor"/>
      </rPr>
      <t>b) procedura negoziata, senza bando</t>
    </r>
    <r>
      <rPr>
        <i/>
        <sz val="7"/>
        <rFont val="Calibri"/>
        <family val="2"/>
        <scheme val="minor"/>
      </rPr>
      <t>,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</si>
  <si>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rPr>
        <b/>
        <i/>
        <sz val="7"/>
        <rFont val="Calibri"/>
        <family val="2"/>
      </rPr>
      <t>DAL 19 aprile 2019</t>
    </r>
    <r>
      <rPr>
        <i/>
        <sz val="7"/>
        <rFont val="Calibri"/>
        <family val="2"/>
        <scheme val="minor"/>
      </rPr>
      <t xml:space="preserve"> con il D.L.32/2019 è stata abrogata la lettera c), comma 2, dell'art. 36, D.LGS.50/2016 mentre sono state modificate le lettere b) e d) del medesimo articolo.
</t>
    </r>
    <r>
      <rPr>
        <b/>
        <i/>
        <sz val="7"/>
        <rFont val="Calibri"/>
        <family val="2"/>
        <scheme val="minor"/>
      </rPr>
      <t>DAL 18 giugno 2019</t>
    </r>
    <r>
      <rPr>
        <i/>
        <sz val="7"/>
        <rFont val="Calibri"/>
        <family val="2"/>
        <scheme val="minor"/>
      </rPr>
      <t xml:space="preserve"> a seguito di approvazione della Legge di Conversione n.55/2019, sono stati modificati gli importi indicati nelle lettere b) e d) , è stata reintrodotta la lettera c) ed inserita la lettera c - bis).
</t>
    </r>
    <r>
      <rPr>
        <b/>
        <i/>
        <sz val="7"/>
        <rFont val="Calibri"/>
        <family val="2"/>
        <scheme val="minor"/>
      </rPr>
      <t xml:space="preserve">
Dal 17 luglio 2020 al 14 settembre 2020</t>
    </r>
    <r>
      <rPr>
        <i/>
        <sz val="7"/>
        <rFont val="Calibri"/>
        <family val="2"/>
        <scheme val="minor"/>
      </rPr>
      <t>,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t>
    </r>
    <r>
      <rPr>
        <b/>
        <i/>
        <sz val="7"/>
        <rFont val="Calibri"/>
        <family val="2"/>
        <scheme val="minor"/>
      </rPr>
      <t xml:space="preserve"> a) affidamento diretto </t>
    </r>
    <r>
      <rPr>
        <i/>
        <sz val="7"/>
        <rFont val="Calibri"/>
        <family val="2"/>
        <scheme val="minor"/>
      </rPr>
      <t xml:space="preserve">per lavori di importo inferiore a  150.000 euro e per servizi e forniture, ivi compresi i servizi di  ingegneria e architettura e l'attivita'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di importo pari o superiore a 150.000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L'avviso sui risultati della procedura di affidamento  contiene anche l'indicazione dei soggetti invitati.
</t>
    </r>
    <r>
      <rPr>
        <b/>
        <i/>
        <sz val="7"/>
        <rFont val="Calibri"/>
        <family val="2"/>
        <scheme val="minor"/>
      </rPr>
      <t xml:space="preserve">
Dal 15 settembre 2020 al 31 dicembre 2021</t>
    </r>
    <r>
      <rPr>
        <i/>
        <sz val="7"/>
        <rFont val="Calibri"/>
        <family val="2"/>
        <scheme val="minor"/>
      </rPr>
      <t>,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t>
    </r>
    <r>
      <rPr>
        <b/>
        <i/>
        <sz val="7"/>
        <rFont val="Calibri"/>
        <family val="2"/>
        <scheme val="minor"/>
      </rPr>
      <t xml:space="preserve"> 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7"/>
        <rFont val="Calibri"/>
        <family val="2"/>
        <scheme val="minor"/>
      </rPr>
      <t xml:space="preserve">
Dal 1 giugno 2021 al 30 giugno 2023</t>
    </r>
    <r>
      <rPr>
        <i/>
        <sz val="7"/>
        <rFont val="Calibri"/>
        <family val="2"/>
        <scheme val="minor"/>
      </rPr>
      <t xml:space="preserve">,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t>
    </r>
    <r>
      <rPr>
        <b/>
        <i/>
        <sz val="7"/>
        <rFont val="Calibri"/>
        <family val="2"/>
        <scheme val="minor"/>
      </rPr>
      <t>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t>
    </r>
    <r>
      <rPr>
        <b/>
        <i/>
        <sz val="7"/>
        <rFont val="Calibri"/>
        <family val="2"/>
        <scheme val="minor"/>
      </rPr>
      <t>b) procedura negoziata, senza bando</t>
    </r>
    <r>
      <rPr>
        <i/>
        <sz val="7"/>
        <rFont val="Calibri"/>
        <family val="2"/>
        <scheme val="minor"/>
      </rPr>
      <t>,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</si>
  <si>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t xml:space="preserve">L’applicazione dei punti di controllo di cui alla presente Sezione è utile a rivelare l’eventuale sussistenza dei Meccanismi di frode </t>
    </r>
    <r>
      <rPr>
        <i/>
        <sz val="8"/>
        <rFont val="Calibri"/>
        <family val="2"/>
      </rPr>
      <t xml:space="preserve">1. Corruzione-pagamenti illeciti, 5. Manipolazione dei capitolati, 8. Fonte unica di fornitura non giustificata </t>
    </r>
    <r>
      <rPr>
        <i/>
        <sz val="8"/>
        <rFont val="Calibri"/>
        <family val="2"/>
        <scheme val="minor"/>
      </rPr>
      <t xml:space="preserve">(cfr. Nota COCOF 09/0003/00-IT, Allegato 1 “Frodi nei contratti e negli appalti pubblici”).
Dal </t>
    </r>
    <r>
      <rPr>
        <b/>
        <i/>
        <sz val="8"/>
        <rFont val="Calibri"/>
        <family val="2"/>
        <scheme val="minor"/>
      </rPr>
      <t>17 luglio 2020 al 14 settembre 2020</t>
    </r>
    <r>
      <rPr>
        <i/>
        <sz val="8"/>
        <rFont val="Calibri"/>
        <family val="2"/>
        <scheme val="minor"/>
      </rPr>
      <t xml:space="preserve">,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 a) affidamento diretto per lavori di importo inferiore a  150.000 euro e per servizi e forniture, ivi compresi i servizi di  ingegneria e architettura e l'attivita' di progettazione, di importo inferiore a 75.000 euro;
Dal </t>
    </r>
    <r>
      <rPr>
        <b/>
        <i/>
        <sz val="8"/>
        <rFont val="Calibri"/>
        <family val="2"/>
        <scheme val="minor"/>
      </rPr>
      <t>15 settembre 2020 al 31 dicembre 2021</t>
    </r>
    <r>
      <rPr>
        <i/>
        <sz val="8"/>
        <rFont val="Calibri"/>
        <family val="2"/>
        <scheme val="minor"/>
      </rPr>
      <t xml:space="preserve">,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75.000 euro.;
Dal </t>
    </r>
    <r>
      <rPr>
        <b/>
        <i/>
        <sz val="8"/>
        <rFont val="Calibri"/>
        <family val="2"/>
        <scheme val="minor"/>
      </rPr>
      <t>1 giugno 2021 al 30 giugno 2023</t>
    </r>
    <r>
      <rPr>
        <i/>
        <sz val="8"/>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t>
    </r>
  </si>
  <si>
    <r>
      <t xml:space="preserve">L’applicazione dei punti di controllo di cui alla presente Sezione è utile a rivelare l’eventuale sussistenza dei Meccanismi di frode </t>
    </r>
    <r>
      <rPr>
        <b/>
        <i/>
        <sz val="8"/>
        <rFont val="Calibri"/>
        <family val="2"/>
      </rPr>
      <t xml:space="preserve">1. Corruzione-pagamenti illeciti, 5. Manipolazione dei capitolati, 8. Fonte unica di fornitura non giustificata </t>
    </r>
    <r>
      <rPr>
        <i/>
        <sz val="8"/>
        <rFont val="Calibri"/>
        <family val="2"/>
        <scheme val="minor"/>
      </rPr>
      <t xml:space="preserve">(cfr. Nota COCOF 09/0003/00-IT, Allegato 1 “Frodi nei contratti e negli appalti pubblici”)
</t>
    </r>
    <r>
      <rPr>
        <b/>
        <i/>
        <sz val="8"/>
        <rFont val="Calibri"/>
        <family val="2"/>
        <scheme val="minor"/>
      </rPr>
      <t>Dall'11 settembre 2020 e fino al 31 dicembre 2021</t>
    </r>
    <r>
      <rPr>
        <i/>
        <sz val="8"/>
        <rFont val="Calibri"/>
        <family val="2"/>
        <scheme val="minor"/>
      </rPr>
      <t xml:space="preserve">, ai sensi dell'art. 1 della Legge di conversione  n. 120,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b) procedura negoziata, senza bando, di cui all’articolo 63 del decreto legislativo n. 50 del 2016, previa consultazione di almeno </t>
    </r>
    <r>
      <rPr>
        <b/>
        <i/>
        <sz val="8"/>
        <rFont val="Calibri"/>
        <family val="2"/>
        <scheme val="minor"/>
      </rPr>
      <t>cinque operatori economici</t>
    </r>
    <r>
      <rPr>
        <i/>
        <sz val="8"/>
        <rFont val="Calibri"/>
        <family val="2"/>
        <scheme val="minor"/>
      </rPr>
      <t xml:space="preserve">, ove esistenti, nel rispetto di un criterio di rotazione degli inviti, che tenga conto anche di una diversa dislocazione territoriale delle imprese invitate, individuati in base ad indagini di mercato o tramite elenchi di operatori economici, per l’affidamento di </t>
    </r>
    <r>
      <rPr>
        <b/>
        <i/>
        <sz val="8"/>
        <rFont val="Calibri"/>
        <family val="2"/>
        <scheme val="minor"/>
      </rPr>
      <t>servizi e forniture</t>
    </r>
    <r>
      <rPr>
        <i/>
        <sz val="8"/>
        <rFont val="Calibri"/>
        <family val="2"/>
        <scheme val="minor"/>
      </rPr>
      <t xml:space="preserve">, ivi compresi i </t>
    </r>
    <r>
      <rPr>
        <b/>
        <i/>
        <sz val="8"/>
        <rFont val="Calibri"/>
        <family val="2"/>
        <scheme val="minor"/>
      </rPr>
      <t>servizi di ingegneria e architettura e l’attività di progettazione, di importo pari o superiore a 75.000 euro e fino alle soglie di cui all’articolo 35</t>
    </r>
    <r>
      <rPr>
        <i/>
        <sz val="8"/>
        <rFont val="Calibri"/>
        <family val="2"/>
        <scheme val="minor"/>
      </rPr>
      <t xml:space="preserve"> del decreto legislativo n. 50 del 2016 e di </t>
    </r>
    <r>
      <rPr>
        <b/>
        <i/>
        <sz val="8"/>
        <rFont val="Calibri"/>
        <family val="2"/>
        <scheme val="minor"/>
      </rPr>
      <t>lavori di importo pari o superiore a 150.000 euro e inferiore a 350.000 euro</t>
    </r>
    <r>
      <rPr>
        <i/>
        <sz val="8"/>
        <rFont val="Calibri"/>
        <family val="2"/>
        <scheme val="minor"/>
      </rPr>
      <t xml:space="preserve">, ovvero di almeno </t>
    </r>
    <r>
      <rPr>
        <b/>
        <i/>
        <sz val="8"/>
        <rFont val="Calibri"/>
        <family val="2"/>
        <scheme val="minor"/>
      </rPr>
      <t>dieci operatori per lavori di importo pari o superiore a 350.000 euro e inferiore a un milione di euro</t>
    </r>
    <r>
      <rPr>
        <i/>
        <sz val="8"/>
        <rFont val="Calibri"/>
        <family val="2"/>
        <scheme val="minor"/>
      </rPr>
      <t xml:space="preserve">, ovvero di almeno </t>
    </r>
    <r>
      <rPr>
        <b/>
        <i/>
        <sz val="8"/>
        <rFont val="Calibri"/>
        <family val="2"/>
        <scheme val="minor"/>
      </rPr>
      <t>quindici operatori per lavori di importo pari o superiore a un milione di euro e fino alle soglie</t>
    </r>
    <r>
      <rPr>
        <i/>
        <sz val="8"/>
        <rFont val="Calibri"/>
        <family val="2"/>
        <scheme val="minor"/>
      </rPr>
      <t xml:space="preserv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Lettera così modificata dall'art. 51, comma 1, lettera a), sub. 2.2), legge n. 108 del 2021: "b) procedura negoziata, senza bando, di cui all’articolo 63 del decreto legislativo n. 50 del 2016, previa consultazione di</t>
    </r>
    <r>
      <rPr>
        <b/>
        <i/>
        <sz val="8"/>
        <rFont val="Calibri"/>
        <family val="2"/>
        <scheme val="minor"/>
      </rPr>
      <t xml:space="preserve"> almeno cinque operatori economici</t>
    </r>
    <r>
      <rPr>
        <i/>
        <sz val="8"/>
        <rFont val="Calibri"/>
        <family val="2"/>
        <scheme val="minor"/>
      </rPr>
      <t xml:space="preserve">,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t>
    </r>
    <r>
      <rPr>
        <b/>
        <i/>
        <sz val="8"/>
        <rFont val="Calibri"/>
        <family val="2"/>
        <scheme val="minor"/>
      </rPr>
      <t>di importo pari o superiore a 139.000 euro e fino alle soglie di cui all'articolo 35</t>
    </r>
    <r>
      <rPr>
        <i/>
        <sz val="8"/>
        <rFont val="Calibri"/>
        <family val="2"/>
        <scheme val="minor"/>
      </rPr>
      <t xml:space="preserve"> del decreto legislativo n. 50 del 2016 e di</t>
    </r>
    <r>
      <rPr>
        <b/>
        <i/>
        <sz val="8"/>
        <rFont val="Calibri"/>
        <family val="2"/>
        <scheme val="minor"/>
      </rPr>
      <t xml:space="preserve"> lavori di importo pari o superiore a 150.000 euro e inferiore a un milione di euro</t>
    </r>
    <r>
      <rPr>
        <i/>
        <sz val="8"/>
        <rFont val="Calibri"/>
        <family val="2"/>
        <scheme val="minor"/>
      </rPr>
      <t>, ovvero di</t>
    </r>
    <r>
      <rPr>
        <b/>
        <i/>
        <sz val="8"/>
        <rFont val="Calibri"/>
        <family val="2"/>
        <scheme val="minor"/>
      </rPr>
      <t xml:space="preserve"> almeno dieci operatori per lavori di importo pari o superiore a un milione di euro e fino alle soglie di cui all'articolo 35</t>
    </r>
    <r>
      <rPr>
        <i/>
        <sz val="8"/>
        <rFont val="Calibri"/>
        <family val="2"/>
        <scheme val="minor"/>
      </rPr>
      <t xml:space="preserve">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t>
    </r>
  </si>
  <si>
    <r>
      <t xml:space="preserve">Testo in vigore </t>
    </r>
    <r>
      <rPr>
        <b/>
        <i/>
        <sz val="7"/>
        <rFont val="Calibri"/>
        <family val="2"/>
        <scheme val="minor"/>
      </rPr>
      <t>fino al 20 maggio 2017</t>
    </r>
    <r>
      <rPr>
        <i/>
        <sz val="7"/>
        <rFont val="Calibri"/>
        <family val="2"/>
        <scheme val="minor"/>
      </rPr>
      <t xml:space="preserve">:   è... "b) per affidamenti di importo pari o superiore a 40.000 euro e inferiore a 150.000 euro per i lavori, o alle soglie di cui all'articolo 35 per le forniture e i servizi, mediante procedura negoziata previa consultazione, ove esistenti,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Testo in vigore </t>
    </r>
    <r>
      <rPr>
        <b/>
        <i/>
        <sz val="7"/>
        <rFont val="Calibri"/>
        <family val="2"/>
        <scheme val="minor"/>
      </rPr>
      <t>fino al 19 aprile  2019</t>
    </r>
    <r>
      <rPr>
        <i/>
        <sz val="7"/>
        <rFont val="Calibri"/>
        <family val="2"/>
        <scheme val="minor"/>
      </rPr>
      <t xml:space="preserve">: "b) per affidamenti di importo </t>
    </r>
    <r>
      <rPr>
        <b/>
        <i/>
        <sz val="7"/>
        <rFont val="Calibri"/>
        <family val="2"/>
        <scheme val="minor"/>
      </rPr>
      <t>pari</t>
    </r>
    <r>
      <rPr>
        <i/>
        <sz val="7"/>
        <rFont val="Calibri"/>
        <family val="2"/>
        <scheme val="minor"/>
      </rPr>
      <t xml:space="preserve"> o</t>
    </r>
    <r>
      <rPr>
        <b/>
        <i/>
        <sz val="7"/>
        <rFont val="Calibri"/>
        <family val="2"/>
        <scheme val="minor"/>
      </rPr>
      <t xml:space="preserve"> superiore a 40.000 euro e inferiore a 150.000 euro per i lavori,</t>
    </r>
    <r>
      <rPr>
        <i/>
        <sz val="7"/>
        <rFont val="Calibri"/>
        <family val="2"/>
        <scheme val="minor"/>
      </rPr>
      <t xml:space="preserve"> o </t>
    </r>
    <r>
      <rPr>
        <b/>
        <i/>
        <sz val="7"/>
        <rFont val="Calibri"/>
        <family val="2"/>
        <scheme val="minor"/>
      </rPr>
      <t>alle soglie di cui all'articolo 35 per le forniture e i servizi</t>
    </r>
    <r>
      <rPr>
        <i/>
        <sz val="7"/>
        <rFont val="Calibri"/>
        <family val="2"/>
        <scheme val="minor"/>
      </rPr>
      <t xml:space="preserve">, mediante procedura negoziata previa consultazione, ove esistenti, di almeno </t>
    </r>
    <r>
      <rPr>
        <b/>
        <i/>
        <sz val="7"/>
        <rFont val="Calibri"/>
        <family val="2"/>
        <scheme val="minor"/>
      </rPr>
      <t>dieci operatori economici per i lavori</t>
    </r>
    <r>
      <rPr>
        <i/>
        <sz val="7"/>
        <rFont val="Calibri"/>
        <family val="2"/>
        <scheme val="minor"/>
      </rPr>
      <t xml:space="preserve">, e, </t>
    </r>
    <r>
      <rPr>
        <b/>
        <i/>
        <sz val="7"/>
        <rFont val="Calibri"/>
        <family val="2"/>
        <scheme val="minor"/>
      </rPr>
      <t>per i servizi e le forniture di almeno cinque operatori economici</t>
    </r>
    <r>
      <rPr>
        <i/>
        <sz val="7"/>
        <rFont val="Calibri"/>
        <family val="2"/>
        <scheme val="minor"/>
      </rPr>
      <t xml:space="preserve">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Testo in vigore </t>
    </r>
    <r>
      <rPr>
        <b/>
        <i/>
        <sz val="7"/>
        <rFont val="Calibri"/>
        <family val="2"/>
        <scheme val="minor"/>
      </rPr>
      <t>dal 19 aprile 2019 al 18 giugno 2019</t>
    </r>
    <r>
      <rPr>
        <i/>
        <sz val="7"/>
        <rFont val="Calibri"/>
        <family val="2"/>
        <scheme val="minor"/>
      </rPr>
      <t xml:space="preserve">: "b) per affidamenti di </t>
    </r>
    <r>
      <rPr>
        <b/>
        <i/>
        <sz val="7"/>
        <rFont val="Calibri"/>
        <family val="2"/>
        <scheme val="minor"/>
      </rPr>
      <t>importo pari o superiore a 40.000 euro e inferiore a 200.000,00 euro per i lavori,</t>
    </r>
    <r>
      <rPr>
        <i/>
        <sz val="7"/>
        <rFont val="Calibri"/>
        <family val="2"/>
        <scheme val="minor"/>
      </rPr>
      <t xml:space="preserve"> o </t>
    </r>
    <r>
      <rPr>
        <b/>
        <i/>
        <sz val="7"/>
        <rFont val="Calibri"/>
        <family val="2"/>
        <scheme val="minor"/>
      </rPr>
      <t>alle soglie di cui all'articolo 35 per le forniture e i servizi</t>
    </r>
    <r>
      <rPr>
        <i/>
        <sz val="7"/>
        <rFont val="Calibri"/>
        <family val="2"/>
        <scheme val="minor"/>
      </rPr>
      <t xml:space="preserve">, mediante procedura negoziata previa consultazione, ove esistenti, di </t>
    </r>
    <r>
      <rPr>
        <b/>
        <i/>
        <sz val="7"/>
        <rFont val="Calibri"/>
        <family val="2"/>
        <scheme val="minor"/>
      </rPr>
      <t>almeno 3 operatori economici per i lavori</t>
    </r>
    <r>
      <rPr>
        <i/>
        <sz val="7"/>
        <rFont val="Calibri"/>
        <family val="2"/>
        <scheme val="minor"/>
      </rPr>
      <t xml:space="preserve">, e, </t>
    </r>
    <r>
      <rPr>
        <b/>
        <i/>
        <sz val="7"/>
        <rFont val="Calibri"/>
        <family val="2"/>
        <scheme val="minor"/>
      </rPr>
      <t>per i servizi e le forniture di almeno cinque operatori economici</t>
    </r>
    <r>
      <rPr>
        <i/>
        <sz val="7"/>
        <rFont val="Calibri"/>
        <family val="2"/>
        <scheme val="minor"/>
      </rPr>
      <t xml:space="preserve">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di cui al periodo precedente. L'avviso sui risultati della procedura di affidamento  contiene l'indicazione anche dei soggetti invitati"
</t>
    </r>
    <r>
      <rPr>
        <b/>
        <i/>
        <sz val="7"/>
        <rFont val="Calibri"/>
        <family val="2"/>
        <scheme val="minor"/>
      </rPr>
      <t>Dall'11 settembre 2020 e fino al 31 dicembre 2021</t>
    </r>
    <r>
      <rPr>
        <i/>
        <sz val="7"/>
        <rFont val="Calibri"/>
        <family val="2"/>
        <scheme val="minor"/>
      </rPr>
      <t xml:space="preserve">, ai sensi dell'art. 1 della L.n. 120, fermo quanto previsto dagli articoli 37 e 38 del D.Lgs. n.50/2016, le stazioni appaltanti procedono all’affidamento delle attività di esecuzione di lavori, servizi e forniture, nonché dei servizi di ingegneria e architettura, inclusa l’attività di progettazione, di importo inferiore alle soglie di cui all’articolo 35 del D.Lgs. n.50/2016 secondo le seguenti modalità:" b) procedura negoziata, senza bando, di cui all’articolo 63 del D.Lgs. n.50/2016,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D.Lgs. n.50/2016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n.50/2016.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Dal </t>
    </r>
    <r>
      <rPr>
        <b/>
        <i/>
        <sz val="7"/>
        <rFont val="Calibri"/>
        <family val="2"/>
        <scheme val="minor"/>
      </rPr>
      <t>1 giugno 2021 al 30 giugno 2023</t>
    </r>
    <r>
      <rPr>
        <i/>
        <sz val="7"/>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</si>
  <si>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t xml:space="preserve">Testo in vigore </t>
    </r>
    <r>
      <rPr>
        <b/>
        <i/>
        <sz val="7"/>
        <rFont val="Calibri"/>
        <family val="2"/>
        <scheme val="minor"/>
      </rPr>
      <t>fino al 20 maggio 2017</t>
    </r>
    <r>
      <rPr>
        <i/>
        <sz val="7"/>
        <rFont val="Calibri"/>
        <family val="2"/>
        <scheme val="minor"/>
      </rPr>
      <t xml:space="preserve">:   è... "b) per affidamenti di importo pari o superiore a 40.000 euro e inferiore a 150.000 euro per i lavori, o alle soglie di cui all'articolo 35 per le forniture e i servizi, mediante procedura negoziata previa consultazione, ove esistenti,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Testo in vigore </t>
    </r>
    <r>
      <rPr>
        <b/>
        <i/>
        <sz val="7"/>
        <rFont val="Calibri"/>
        <family val="2"/>
        <scheme val="minor"/>
      </rPr>
      <t>fino al 19 aprile  2019</t>
    </r>
    <r>
      <rPr>
        <i/>
        <sz val="7"/>
        <rFont val="Calibri"/>
        <family val="2"/>
        <scheme val="minor"/>
      </rPr>
      <t xml:space="preserve">: "b) per affidamenti di importo </t>
    </r>
    <r>
      <rPr>
        <b/>
        <i/>
        <sz val="7"/>
        <rFont val="Calibri"/>
        <family val="2"/>
        <scheme val="minor"/>
      </rPr>
      <t>pari</t>
    </r>
    <r>
      <rPr>
        <i/>
        <sz val="7"/>
        <rFont val="Calibri"/>
        <family val="2"/>
        <scheme val="minor"/>
      </rPr>
      <t xml:space="preserve"> o</t>
    </r>
    <r>
      <rPr>
        <b/>
        <i/>
        <sz val="7"/>
        <rFont val="Calibri"/>
        <family val="2"/>
        <scheme val="minor"/>
      </rPr>
      <t xml:space="preserve"> superiore a 40.000 euro e inferiore a 150.000 euro per i lavori,</t>
    </r>
    <r>
      <rPr>
        <i/>
        <sz val="7"/>
        <rFont val="Calibri"/>
        <family val="2"/>
        <scheme val="minor"/>
      </rPr>
      <t xml:space="preserve"> o </t>
    </r>
    <r>
      <rPr>
        <b/>
        <i/>
        <sz val="7"/>
        <rFont val="Calibri"/>
        <family val="2"/>
        <scheme val="minor"/>
      </rPr>
      <t>alle soglie di cui all'articolo 35 per le forniture e i servizi</t>
    </r>
    <r>
      <rPr>
        <i/>
        <sz val="7"/>
        <rFont val="Calibri"/>
        <family val="2"/>
        <scheme val="minor"/>
      </rPr>
      <t xml:space="preserve">, mediante procedura negoziata previa consultazione, ove esistenti, di almeno </t>
    </r>
    <r>
      <rPr>
        <b/>
        <i/>
        <sz val="7"/>
        <rFont val="Calibri"/>
        <family val="2"/>
        <scheme val="minor"/>
      </rPr>
      <t>dieci operatori economici per i lavori</t>
    </r>
    <r>
      <rPr>
        <i/>
        <sz val="7"/>
        <rFont val="Calibri"/>
        <family val="2"/>
        <scheme val="minor"/>
      </rPr>
      <t xml:space="preserve">, e, </t>
    </r>
    <r>
      <rPr>
        <b/>
        <i/>
        <sz val="7"/>
        <rFont val="Calibri"/>
        <family val="2"/>
        <scheme val="minor"/>
      </rPr>
      <t>per i servizi e le forniture di almeno cinque operatori economici</t>
    </r>
    <r>
      <rPr>
        <i/>
        <sz val="7"/>
        <rFont val="Calibri"/>
        <family val="2"/>
        <scheme val="minor"/>
      </rPr>
      <t xml:space="preserve">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Testo in vigore </t>
    </r>
    <r>
      <rPr>
        <b/>
        <i/>
        <sz val="7"/>
        <rFont val="Calibri"/>
        <family val="2"/>
        <scheme val="minor"/>
      </rPr>
      <t>dal 19 aprile 2019 al 18 giugno 2019</t>
    </r>
    <r>
      <rPr>
        <i/>
        <sz val="7"/>
        <rFont val="Calibri"/>
        <family val="2"/>
        <scheme val="minor"/>
      </rPr>
      <t xml:space="preserve">: "b) per affidamenti di </t>
    </r>
    <r>
      <rPr>
        <b/>
        <i/>
        <sz val="7"/>
        <rFont val="Calibri"/>
        <family val="2"/>
        <scheme val="minor"/>
      </rPr>
      <t>importo pari o superiore a 40.000 euro e inferiore a 200.000,00 euro per i lavori,</t>
    </r>
    <r>
      <rPr>
        <i/>
        <sz val="7"/>
        <rFont val="Calibri"/>
        <family val="2"/>
        <scheme val="minor"/>
      </rPr>
      <t xml:space="preserve"> o </t>
    </r>
    <r>
      <rPr>
        <b/>
        <i/>
        <sz val="7"/>
        <rFont val="Calibri"/>
        <family val="2"/>
        <scheme val="minor"/>
      </rPr>
      <t>alle soglie di cui all'articolo 35 per le forniture e i servizi</t>
    </r>
    <r>
      <rPr>
        <i/>
        <sz val="7"/>
        <rFont val="Calibri"/>
        <family val="2"/>
        <scheme val="minor"/>
      </rPr>
      <t xml:space="preserve">, mediante procedura negoziata previa consultazione, ove esistenti, di </t>
    </r>
    <r>
      <rPr>
        <b/>
        <i/>
        <sz val="7"/>
        <rFont val="Calibri"/>
        <family val="2"/>
        <scheme val="minor"/>
      </rPr>
      <t>almeno 3 operatori economici per i lavori</t>
    </r>
    <r>
      <rPr>
        <i/>
        <sz val="7"/>
        <rFont val="Calibri"/>
        <family val="2"/>
        <scheme val="minor"/>
      </rPr>
      <t xml:space="preserve">, e, </t>
    </r>
    <r>
      <rPr>
        <b/>
        <i/>
        <sz val="7"/>
        <rFont val="Calibri"/>
        <family val="2"/>
        <scheme val="minor"/>
      </rPr>
      <t>per i servizi e le forniture di almeno cinque operatori economici</t>
    </r>
    <r>
      <rPr>
        <i/>
        <sz val="7"/>
        <rFont val="Calibri"/>
        <family val="2"/>
        <scheme val="minor"/>
      </rPr>
      <t xml:space="preserve">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di cui al periodo precedente. L'avviso sui risultati della procedura di affidamento  contiene l'indicazione anche dei soggetti invitati"
</t>
    </r>
    <r>
      <rPr>
        <b/>
        <i/>
        <sz val="7"/>
        <rFont val="Calibri"/>
        <family val="2"/>
        <scheme val="minor"/>
      </rPr>
      <t>Dall'11 settembre 2020 e fino al 31 dicembre 2021</t>
    </r>
    <r>
      <rPr>
        <i/>
        <sz val="7"/>
        <rFont val="Calibri"/>
        <family val="2"/>
        <scheme val="minor"/>
      </rPr>
      <t xml:space="preserve">, ai sensi dell'art. 1 della L. n. 120, fermo quanto previsto dagli articoli 37 e 38 del D.Lgs. n.50/2016, le stazioni appaltanti procedono all’affidamento delle attività di esecuzione di lavori, servizi e forniture, nonché dei servizi di ingegneria e architettura, inclusa l’attività di progettazione, di importo inferiore alle soglie di cui all’articolo 35 del D.Lgs. n.50/2016 secondo le seguenti modalità:" b) procedura negoziata, senza bando, di cui all’articolo 63 del D.Lgs. n.50/2016,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D.Lgs. n.50/2016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Dal </t>
    </r>
    <r>
      <rPr>
        <b/>
        <i/>
        <sz val="7"/>
        <rFont val="Calibri"/>
        <family val="2"/>
        <scheme val="minor"/>
      </rPr>
      <t>1 giugno 2021 al 30 giugno 2023</t>
    </r>
    <r>
      <rPr>
        <i/>
        <sz val="7"/>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</si>
  <si>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t xml:space="preserve">Testo in vigore </t>
    </r>
    <r>
      <rPr>
        <b/>
        <i/>
        <sz val="8"/>
        <rFont val="Calibri"/>
        <family val="2"/>
        <scheme val="minor"/>
      </rPr>
      <t>fino al 20 maggio 2017</t>
    </r>
    <r>
      <rPr>
        <i/>
        <sz val="8"/>
        <rFont val="Calibri"/>
        <family val="2"/>
        <scheme val="minor"/>
      </rPr>
      <t xml:space="preserve">: "per i lavori di importo pari o superiore a 150.000 euro e inferiore a 1.000.000 di euro, mediante la procedura negoziata di cui all'articolo 63  con consultazione di almeno </t>
    </r>
    <r>
      <rPr>
        <b/>
        <i/>
        <sz val="8"/>
        <rFont val="Calibri"/>
        <family val="2"/>
        <scheme val="minor"/>
      </rPr>
      <t>dieci operatori</t>
    </r>
    <r>
      <rPr>
        <i/>
        <sz val="8"/>
        <rFont val="Calibri"/>
        <family val="2"/>
        <scheme val="minor"/>
      </rPr>
      <t xml:space="preserve"> economici, .....".
Testo in vigore </t>
    </r>
    <r>
      <rPr>
        <b/>
        <i/>
        <sz val="8"/>
        <rFont val="Calibri"/>
        <family val="2"/>
        <scheme val="minor"/>
      </rPr>
      <t>fino al 19 aprile 2019</t>
    </r>
    <r>
      <rPr>
        <i/>
        <sz val="8"/>
        <rFont val="Calibri"/>
        <family val="2"/>
        <scheme val="minor"/>
      </rPr>
      <t xml:space="preserve">: c) per i lavori di </t>
    </r>
    <r>
      <rPr>
        <b/>
        <i/>
        <sz val="8"/>
        <rFont val="Calibri"/>
        <family val="2"/>
        <scheme val="minor"/>
      </rPr>
      <t xml:space="preserve">importo pari o superiore a 150.000 euro e inferiore a 1.000.000 di euro </t>
    </r>
    <r>
      <rPr>
        <i/>
        <sz val="8"/>
        <rFont val="Calibri"/>
        <family val="2"/>
        <scheme val="minor"/>
      </rPr>
      <t xml:space="preserve">, mediante la procedura negoziata con consultazione di almeno </t>
    </r>
    <r>
      <rPr>
        <b/>
        <i/>
        <sz val="8"/>
        <rFont val="Calibri"/>
        <family val="2"/>
        <scheme val="minor"/>
      </rPr>
      <t>quindici operatori economici</t>
    </r>
    <r>
      <rPr>
        <i/>
        <sz val="8"/>
        <rFont val="Calibri"/>
        <family val="2"/>
        <scheme val="minor"/>
      </rPr>
      <t xml:space="preserve">, ove esistenti, nel rispetto di un criterio di rotazione degli inviti, individuati sulla base di indagini di mercato o tramite elenchi di operatori economici. L'avviso sui risultati della procedura di affidamento, contiene l'indicazione anche dei soggetti invitati";
Testo in vigore </t>
    </r>
    <r>
      <rPr>
        <b/>
        <i/>
        <sz val="8"/>
        <rFont val="Calibri"/>
        <family val="2"/>
        <scheme val="minor"/>
      </rPr>
      <t>dal 19 aprile 2019 al 18 giugno 2019</t>
    </r>
    <r>
      <rPr>
        <i/>
        <sz val="8"/>
        <rFont val="Calibri"/>
        <family val="2"/>
        <scheme val="minor"/>
      </rPr>
      <t>: c)</t>
    </r>
    <r>
      <rPr>
        <b/>
        <i/>
        <sz val="8"/>
        <rFont val="Calibri"/>
        <family val="2"/>
        <scheme val="minor"/>
      </rPr>
      <t xml:space="preserve">LETTERA ABROGATA 
Testo in vigore dall'11 settembre 2020 e fino al 31 dicembre 2021, </t>
    </r>
    <r>
      <rPr>
        <i/>
        <sz val="8"/>
        <rFont val="Calibri"/>
        <family val="2"/>
        <scheme val="minor"/>
      </rPr>
      <t xml:space="preserve">ai sensi dell'art. 1 della Legge di conversione  n. 120,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D.Lgs. n.50/2016 secondo le seguenti modalità:"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t>
    </r>
    <r>
      <rPr>
        <b/>
        <i/>
        <sz val="8"/>
        <rFont val="Calibri"/>
        <family val="2"/>
        <scheme val="minor"/>
      </rPr>
      <t>lavori di importo pari o superiore a 150.000 euro e inferiore a 350.000 euro</t>
    </r>
    <r>
      <rPr>
        <i/>
        <sz val="8"/>
        <rFont val="Calibri"/>
        <family val="2"/>
        <scheme val="minor"/>
      </rPr>
      <t xml:space="preserve">, ovvero di almeno dieci operatori per lavori di importo pari o superiore a 350.000 euro e inferiore a un milione di euro, ovvero di almeno quindici operatori per lavori di importo pari o superiore a un milione di euro e fino alle soglie di cui all’articolo 35 del D.Lgs. n.50/2016.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8"/>
        <rFont val="Calibri"/>
        <family val="2"/>
        <scheme val="minor"/>
      </rPr>
      <t>Dal 1 giugno 2021 al 30 giugno 2023</t>
    </r>
    <r>
      <rPr>
        <i/>
        <sz val="8"/>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D.Lgs. n.50/2016 secondo le seguenti modalità:
 b) procedura negoziata, senza bando, di cui all’articolo 63 del D.Lgs. n.50/2016,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D.Lgs. n.50/2016 e di lavori  di importo pari o superiore a 150.000 euro e inferiore a un milione di euro, ovvero di almeno dieci operatori per lavori di importo pari o superiore a un milione di euro e fino alle soglie di  cui all'articolo 35 del D.Lgs. n.50/2016.</t>
    </r>
  </si>
  <si>
    <r>
      <t>Testo in vigore d</t>
    </r>
    <r>
      <rPr>
        <b/>
        <i/>
        <sz val="9"/>
        <rFont val="Calibri"/>
        <family val="2"/>
      </rPr>
      <t>all'11 settembre 2020 e fino al 31 dicembre 2021,</t>
    </r>
    <r>
      <rPr>
        <i/>
        <sz val="9"/>
        <rFont val="Calibri"/>
        <family val="2"/>
        <scheme val="minor"/>
      </rPr>
      <t xml:space="preserve"> ai sensi dell'art. 1 della Legge di conversione  n. 120,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D.Lgs. n.50/2016 secondo le seguenti modalità:" b) procedura negoziata, senza bando, di cui all’articolo 63 del D.Lgs. n.50/2016,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D.Lgs. n.50/2016 e di lavori di importo pari o superiore a 150.000 euro e inferiore a 350.000 euro, ovvero di almeno dieci operatori per </t>
    </r>
    <r>
      <rPr>
        <b/>
        <i/>
        <sz val="9"/>
        <rFont val="Calibri"/>
        <family val="2"/>
        <scheme val="minor"/>
      </rPr>
      <t>lavori di importo pari o superiore a 350.000 euro e inferiore a un milione di euro</t>
    </r>
    <r>
      <rPr>
        <i/>
        <sz val="9"/>
        <rFont val="Calibri"/>
        <family val="2"/>
        <scheme val="minor"/>
      </rPr>
      <t xml:space="preserve">, ovvero di almeno quindici operatori per lavori di importo pari o superiore a un milione di euro e fino alle soglie di cui all’articolo 35 del D.Lgs. n.50/2016.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9"/>
        <rFont val="Calibri"/>
        <family val="2"/>
        <scheme val="minor"/>
      </rPr>
      <t>Dal 1 giugno 2021 al 30 giugno 2023</t>
    </r>
    <r>
      <rPr>
        <i/>
        <sz val="9"/>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b) procedura negoziata, senza bando, di cui all’articolo 63 del D.Lgs. n.50/2016,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D.Lgs. n.50/2016 e di lavori  di importo pari o superiore a 150.000 euro e inferiore a un milione di euro, ovvero di almeno dieci operatori per lavori di importo pari o superiore a un milione di euro e fino alle soglie di  cui all'articolo 35 del D.Lgs. n.50/2016.</t>
    </r>
  </si>
  <si>
    <r>
      <t xml:space="preserve">Testo in vigore </t>
    </r>
    <r>
      <rPr>
        <b/>
        <i/>
        <sz val="8"/>
        <rFont val="Calibri"/>
        <family val="2"/>
        <scheme val="minor"/>
      </rPr>
      <t>fino al 20 maggio 2017</t>
    </r>
    <r>
      <rPr>
        <i/>
        <sz val="8"/>
        <rFont val="Calibri"/>
        <family val="2"/>
        <scheme val="minor"/>
      </rPr>
      <t xml:space="preserve">:   è... "b) per affidamenti di importo pari o superiore a 40.000 euro e inferiore a 150.000 euro per i lavori, o alle soglie di cui all'articolo 35 per le forniture e i servizi, mediante procedura negoziata previa consultazione, ove esistenti,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t>
    </r>
    <r>
      <rPr>
        <b/>
        <i/>
        <sz val="8"/>
        <rFont val="Calibri"/>
        <family val="2"/>
        <scheme val="minor"/>
      </rPr>
      <t>Testo in vigore dal 16/7/2020 al 31/12/2020:</t>
    </r>
    <r>
      <rPr>
        <i/>
        <sz val="8"/>
        <rFont val="Calibri"/>
        <family val="2"/>
        <scheme val="minor"/>
      </rPr>
      <t xml:space="preserve">  " a) affidamento diretto per lavori di importo inferiore a 150.000 euro e per </t>
    </r>
    <r>
      <rPr>
        <b/>
        <i/>
        <sz val="8"/>
        <rFont val="Calibri"/>
        <family val="2"/>
        <scheme val="minor"/>
      </rPr>
      <t>servizi e forniture, ivi compresi i servizi di ingegneria e architettura</t>
    </r>
    <r>
      <rPr>
        <i/>
        <sz val="8"/>
        <rFont val="Calibri"/>
        <family val="2"/>
        <scheme val="minor"/>
      </rPr>
      <t xml:space="preserve"> e l’attività di progettazione, di importo inferiore a 75.000 euro;
b) procedura negoziata, senza bando, di cui all’articolo 63 del decreto legislativo n. 50 del 2016, </t>
    </r>
    <r>
      <rPr>
        <b/>
        <i/>
        <sz val="8"/>
        <rFont val="Calibri"/>
        <family val="2"/>
        <scheme val="minor"/>
      </rPr>
      <t>previa consultazione di almeno cinque operatori economici</t>
    </r>
    <r>
      <rPr>
        <i/>
        <sz val="8"/>
        <rFont val="Calibri"/>
        <family val="2"/>
        <scheme val="minor"/>
      </rPr>
      <t xml:space="preserve">,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t>
    </r>
    <r>
      <rPr>
        <b/>
        <i/>
        <sz val="8"/>
        <rFont val="Calibri"/>
        <family val="2"/>
      </rPr>
      <t xml:space="preserve">di importo pari o superiore a 75.000 euro </t>
    </r>
    <r>
      <rPr>
        <i/>
        <sz val="8"/>
        <rFont val="Calibri"/>
        <family val="2"/>
        <scheme val="minor"/>
      </rPr>
      <t xml:space="preserve">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8"/>
        <rFont val="Calibri"/>
        <family val="2"/>
        <scheme val="minor"/>
      </rPr>
      <t>Dal 1 giugno 2021 al 30 giugno 2023</t>
    </r>
    <r>
      <rPr>
        <i/>
        <sz val="8"/>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D.Lgs. n. 50/2016 secondo le seguenti modalità:
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D.Lgs n. 50 del 2016.</t>
    </r>
  </si>
  <si>
    <t>PRIORITA'</t>
  </si>
  <si>
    <r>
      <rPr>
        <b/>
        <i/>
        <sz val="9"/>
        <rFont val="Calibri"/>
        <family val="2"/>
      </rPr>
      <t xml:space="preserve">Dal 17 luglio 2020 al 14 settembre 2020, </t>
    </r>
    <r>
      <rPr>
        <i/>
        <sz val="9"/>
        <rFont val="Calibri"/>
        <family val="2"/>
      </rPr>
      <t xml:space="preserve">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 [...]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di importo pari o superiore a 150.000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L'avviso sui risultati della procedura di affidamento  contiene anche l'indicazione dei soggetti invitati.
</t>
    </r>
    <r>
      <rPr>
        <b/>
        <i/>
        <sz val="9"/>
        <rFont val="Calibri"/>
        <family val="2"/>
      </rPr>
      <t xml:space="preserve">
Dal 15 settembre 2020 al 31 dicembre 2021</t>
    </r>
    <r>
      <rPr>
        <i/>
        <sz val="9"/>
        <rFont val="Calibri"/>
        <family val="2"/>
        <scheme val="minor"/>
      </rPr>
      <t xml:space="preserve">,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9"/>
        <rFont val="Calibri"/>
        <family val="2"/>
        <scheme val="minor"/>
      </rPr>
      <t>Dal 1 giugno 2021 al 30 giugno 2023</t>
    </r>
    <r>
      <rPr>
        <i/>
        <sz val="9"/>
        <rFont val="Calibri"/>
        <family val="2"/>
        <scheme val="minor"/>
      </rPr>
      <t>,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</si>
  <si>
    <r>
      <rPr>
        <b/>
        <i/>
        <sz val="7"/>
        <rFont val="Calibri"/>
        <family val="2"/>
      </rPr>
      <t>Dal 19 aprile 2019</t>
    </r>
    <r>
      <rPr>
        <i/>
        <sz val="7"/>
        <rFont val="Calibri"/>
        <family val="2"/>
        <scheme val="minor"/>
      </rPr>
      <t xml:space="preserve"> con il D.L.32/2019 è stata abrogata la lettera c), comma 2, dell'art. 36, D.LGS.50/2016 mentre sono state modificate le lettere b) e d) del medesimo articolo.
</t>
    </r>
    <r>
      <rPr>
        <b/>
        <i/>
        <sz val="7"/>
        <rFont val="Calibri"/>
        <family val="2"/>
        <scheme val="minor"/>
      </rPr>
      <t>Dal 18 giugno 2019</t>
    </r>
    <r>
      <rPr>
        <i/>
        <sz val="7"/>
        <rFont val="Calibri"/>
        <family val="2"/>
        <scheme val="minor"/>
      </rPr>
      <t xml:space="preserve"> a seguito di approvazione della Legge di Conversione n.55/2019, sono stati modificati gli importi indicati nelle lettere b) e d) , è stata reintrodotta la lettera c) ed inserita la lettera c - bis).
</t>
    </r>
    <r>
      <rPr>
        <b/>
        <i/>
        <sz val="7"/>
        <rFont val="Calibri"/>
        <family val="2"/>
        <scheme val="minor"/>
      </rPr>
      <t xml:space="preserve">
Dal 17 luglio 2020 al 14 settembre 2020</t>
    </r>
    <r>
      <rPr>
        <i/>
        <sz val="7"/>
        <rFont val="Calibri"/>
        <family val="2"/>
        <scheme val="minor"/>
      </rPr>
      <t>, ai sensi dell'art. 1 del DECRETO-LEGGE 16 luglio 2020, n. 76 (Decreto Semplificazioni), Fermo quanto previsto dagli articoli 37 e 38 del decreto legislativo n. 50/2016, le stazioni appaltanti procedono all'affidamento delle attività di esecuzione di  lavori, servizi  e forniture, nonche' dei servizi di ingegneria e architettura, inclusa l'attivita' di progettazione, di importo inferiore alle soglie di cui all'articolo 35 del decreto legislativo n. 50  del  2016  secondo le seguenti modalita':</t>
    </r>
    <r>
      <rPr>
        <b/>
        <i/>
        <sz val="7"/>
        <rFont val="Calibri"/>
        <family val="2"/>
        <scheme val="minor"/>
      </rPr>
      <t xml:space="preserve"> a) affidamento diretto </t>
    </r>
    <r>
      <rPr>
        <i/>
        <sz val="7"/>
        <rFont val="Calibri"/>
        <family val="2"/>
        <scheme val="minor"/>
      </rPr>
      <t xml:space="preserve">per lavori di importo inferiore a  150.000 euro e per servizi e forniture, ivi compresi i servizi di  ingegneria e architettura e l'attivita'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di importo pari o superiore a 150.000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L'avviso sui risultati della procedura di affidamento  contiene anche l'indicazione dei soggetti invitati.
</t>
    </r>
    <r>
      <rPr>
        <b/>
        <i/>
        <sz val="7"/>
        <rFont val="Calibri"/>
        <family val="2"/>
        <scheme val="minor"/>
      </rPr>
      <t xml:space="preserve">
Dal 15 settembre 2020 al 31 dicembre 2021</t>
    </r>
    <r>
      <rPr>
        <i/>
        <sz val="7"/>
        <rFont val="Calibri"/>
        <family val="2"/>
        <scheme val="minor"/>
      </rPr>
      <t>, ai sensi dell'art. 1 della Legge di conversione n. 120/2020,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t>
    </r>
    <r>
      <rPr>
        <b/>
        <i/>
        <sz val="7"/>
        <rFont val="Calibri"/>
        <family val="2"/>
        <scheme val="minor"/>
      </rPr>
      <t xml:space="preserve"> 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75.000 euro.; </t>
    </r>
    <r>
      <rPr>
        <b/>
        <i/>
        <sz val="7"/>
        <rFont val="Calibri"/>
        <family val="2"/>
        <scheme val="minor"/>
      </rPr>
      <t>b) procedura negoziata, senza bando</t>
    </r>
    <r>
      <rPr>
        <i/>
        <sz val="7"/>
        <rFont val="Calibri"/>
        <family val="2"/>
        <scheme val="minor"/>
      </rPr>
      <t xml:space="preserve">,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75.000 euro e fino alle soglie di cui all’articolo 35 del decreto legislativo n. 50 del 2016 e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decreto legislativo n. 50 del 2016. Le stazioni appaltanti danno evidenza dell’avvio delle procedure negoziate di cui alla presente lettera tramite pubblicazione di un avviso nei rispettivi siti internet istituzionali. L’avviso sui risultati della procedura di affidamento, la cui pubblicazione nel caso di cui alla lettera a) non è obbligatoria per affidamenti inferiori ad euro 40.000, contiene anche l’indicazione dei soggetti invitati.
</t>
    </r>
    <r>
      <rPr>
        <b/>
        <i/>
        <sz val="7"/>
        <rFont val="Calibri"/>
        <family val="2"/>
        <scheme val="minor"/>
      </rPr>
      <t xml:space="preserve">
Dal 1 giugno 2021 al 30 giugno 2023</t>
    </r>
    <r>
      <rPr>
        <i/>
        <sz val="7"/>
        <rFont val="Calibri"/>
        <family val="2"/>
        <scheme val="minor"/>
      </rPr>
      <t xml:space="preserve">, ai sensi dell'art. 51 del decreto-legge 31 maggio 2021, n. 77 e successiva Legge di conversione n. 108/2021, fermo quanto previsto dagli articoli 37 e 38 del decreto legislativo n. 50 del 2016, le stazioni appaltanti procedono all’affidamento delle attività di esecuzione di lavori, servizi e forniture, nonché dei servizi di ingegneria e architettura, inclusa l’attività di progettazione, di importo inferiore alle soglie di cui all’articolo 35 del decreto legislativo n. 50 del 2016 secondo le seguenti modalità:  </t>
    </r>
    <r>
      <rPr>
        <b/>
        <i/>
        <sz val="7"/>
        <rFont val="Calibri"/>
        <family val="2"/>
        <scheme val="minor"/>
      </rPr>
      <t>a) affidamento diretto</t>
    </r>
    <r>
      <rPr>
        <i/>
        <sz val="7"/>
        <rFont val="Calibri"/>
        <family val="2"/>
        <scheme val="minor"/>
      </rPr>
      <t xml:space="preserve">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fermi restando il rispetto dei princìpi di cui all’articolo 30 del codice dei contratti pubblici di cui al decreto legislativo 18 aprile 2016, n. 50 ,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t>
    </r>
    <r>
      <rPr>
        <b/>
        <i/>
        <sz val="7"/>
        <rFont val="Calibri"/>
        <family val="2"/>
        <scheme val="minor"/>
      </rPr>
      <t>b) procedura negoziata, senza bando</t>
    </r>
    <r>
      <rPr>
        <i/>
        <sz val="7"/>
        <rFont val="Calibri"/>
        <family val="2"/>
        <scheme val="minor"/>
      </rPr>
      <t>,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</si>
</sst>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quot;€&quot;\ * #,##0.00_-;\-&quot;€&quot;\ * #,##0.00_-;_-&quot;€&quot;\ * &quot;-&quot;??_-;_-@_-"/>
    <numFmt numFmtId="165" formatCode="dd/mm/yy;@"/>
  </numFmts>
  <fonts count="73" x14ac:knownFonts="1">
    <font>
      <sz val="11"/>
      <color theme="1"/>
      <name val="Calibri"/>
      <family val="2"/>
      <scheme val="minor"/>
    </font>
    <font>
      <sz val="10"/>
      <name val="Arial"/>
      <family val="2"/>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1"/>
      <color rgb="FF9C0006"/>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b/>
      <i/>
      <sz val="10.6"/>
      <color theme="1"/>
      <name val="Calibri"/>
      <family val="2"/>
      <scheme val="minor"/>
    </font>
    <font>
      <i/>
      <u/>
      <sz val="10"/>
      <color theme="1"/>
      <name val="Calibri"/>
      <family val="2"/>
      <scheme val="minor"/>
    </font>
    <font>
      <sz val="12"/>
      <name val="Calibri"/>
      <family val="2"/>
      <scheme val="minor"/>
    </font>
    <font>
      <sz val="10"/>
      <name val="Calibri"/>
      <family val="2"/>
      <scheme val="minor"/>
    </font>
    <font>
      <b/>
      <sz val="16"/>
      <name val="Calibri"/>
      <family val="2"/>
      <scheme val="minor"/>
    </font>
    <font>
      <b/>
      <sz val="11"/>
      <name val="Calibri"/>
      <family val="2"/>
      <scheme val="minor"/>
    </font>
    <font>
      <b/>
      <sz val="12"/>
      <name val="Calibri"/>
      <family val="2"/>
      <scheme val="minor"/>
    </font>
    <font>
      <b/>
      <sz val="10"/>
      <name val="Calibri"/>
      <family val="2"/>
      <scheme val="minor"/>
    </font>
    <font>
      <sz val="12"/>
      <color theme="0"/>
      <name val="Calibri"/>
      <family val="2"/>
      <scheme val="minor"/>
    </font>
    <font>
      <b/>
      <sz val="10.8"/>
      <name val="Calibri"/>
      <family val="2"/>
    </font>
    <font>
      <u/>
      <sz val="11"/>
      <color theme="10"/>
      <name val="Calibri"/>
      <family val="2"/>
      <scheme val="minor"/>
    </font>
    <font>
      <b/>
      <u/>
      <sz val="10.8"/>
      <name val="Calibri"/>
      <family val="2"/>
    </font>
    <font>
      <sz val="11"/>
      <color rgb="FF3F3F76"/>
      <name val="Calibri"/>
      <family val="2"/>
      <scheme val="minor"/>
    </font>
    <font>
      <b/>
      <sz val="11"/>
      <color rgb="FFFA7D00"/>
      <name val="Calibri"/>
      <family val="2"/>
      <scheme val="minor"/>
    </font>
    <font>
      <b/>
      <sz val="11"/>
      <color theme="1"/>
      <name val="Calibri"/>
      <family val="2"/>
      <scheme val="minor"/>
    </font>
    <font>
      <sz val="9"/>
      <name val="Calibri"/>
      <family val="2"/>
      <scheme val="minor"/>
    </font>
    <font>
      <sz val="10"/>
      <color rgb="FF3F3F76"/>
      <name val="Calibri"/>
      <family val="2"/>
      <scheme val="minor"/>
    </font>
    <font>
      <b/>
      <sz val="11"/>
      <color theme="0"/>
      <name val="Calibri"/>
      <family val="2"/>
      <scheme val="minor"/>
    </font>
    <font>
      <sz val="10.8"/>
      <name val="Calibri"/>
      <family val="2"/>
    </font>
    <font>
      <b/>
      <sz val="11.75"/>
      <name val="Calibri"/>
      <family val="2"/>
    </font>
    <font>
      <b/>
      <i/>
      <sz val="10"/>
      <color theme="1"/>
      <name val="Calibri"/>
      <family val="2"/>
      <scheme val="minor"/>
    </font>
    <font>
      <b/>
      <sz val="12"/>
      <color rgb="FFC00000"/>
      <name val="Calibri"/>
      <family val="2"/>
      <scheme val="minor"/>
    </font>
    <font>
      <sz val="11"/>
      <name val="Calibri"/>
      <family val="2"/>
      <scheme val="minor"/>
    </font>
    <font>
      <i/>
      <sz val="10"/>
      <name val="Calibri"/>
      <family val="2"/>
      <scheme val="minor"/>
    </font>
    <font>
      <i/>
      <sz val="12"/>
      <name val="Calibri"/>
      <family val="2"/>
      <scheme val="minor"/>
    </font>
    <font>
      <b/>
      <i/>
      <sz val="10"/>
      <name val="Calibri"/>
      <family val="2"/>
      <scheme val="minor"/>
    </font>
    <font>
      <b/>
      <i/>
      <sz val="10"/>
      <name val="Calibri"/>
      <family val="2"/>
    </font>
    <font>
      <b/>
      <i/>
      <sz val="7"/>
      <name val="Calibri"/>
      <family val="2"/>
    </font>
    <font>
      <b/>
      <i/>
      <sz val="10.6"/>
      <name val="Calibri"/>
      <family val="2"/>
      <scheme val="minor"/>
    </font>
    <font>
      <i/>
      <u/>
      <sz val="10"/>
      <name val="Calibri"/>
      <family val="2"/>
      <scheme val="minor"/>
    </font>
    <font>
      <b/>
      <i/>
      <sz val="9.8000000000000007"/>
      <name val="Calibri"/>
      <family val="2"/>
      <scheme val="minor"/>
    </font>
    <font>
      <sz val="12"/>
      <name val="Times New Roman"/>
      <family val="1"/>
    </font>
    <font>
      <i/>
      <sz val="10"/>
      <name val="Times New Roman"/>
      <family val="1"/>
    </font>
    <font>
      <b/>
      <i/>
      <sz val="7.8"/>
      <name val="Calibri"/>
      <family val="2"/>
    </font>
    <font>
      <i/>
      <sz val="10"/>
      <name val="Calibri"/>
      <family val="2"/>
    </font>
    <font>
      <b/>
      <sz val="16"/>
      <color rgb="FFFF0000"/>
      <name val="Calibri"/>
      <family val="2"/>
      <scheme val="minor"/>
    </font>
    <font>
      <b/>
      <i/>
      <sz val="8"/>
      <name val="Calibri"/>
      <family val="2"/>
    </font>
    <font>
      <b/>
      <i/>
      <sz val="9.9"/>
      <name val="Calibri"/>
      <family val="2"/>
    </font>
    <font>
      <b/>
      <i/>
      <u/>
      <sz val="10"/>
      <name val="Calibri"/>
      <family val="2"/>
      <scheme val="minor"/>
    </font>
    <font>
      <sz val="10"/>
      <name val="Times New Roman"/>
      <family val="1"/>
    </font>
    <font>
      <b/>
      <sz val="12"/>
      <name val="Calibri"/>
      <family val="2"/>
    </font>
    <font>
      <sz val="11"/>
      <color rgb="FFC00000"/>
      <name val="Calibri"/>
      <family val="2"/>
      <scheme val="minor"/>
    </font>
    <font>
      <u/>
      <sz val="11"/>
      <color rgb="FFC00000"/>
      <name val="Calibri"/>
      <family val="2"/>
      <scheme val="minor"/>
    </font>
    <font>
      <sz val="12"/>
      <color rgb="FFC00000"/>
      <name val="Calibri"/>
      <family val="2"/>
      <scheme val="minor"/>
    </font>
    <font>
      <i/>
      <sz val="10"/>
      <color rgb="FFFF0000"/>
      <name val="Calibri"/>
      <family val="2"/>
      <scheme val="minor"/>
    </font>
    <font>
      <b/>
      <i/>
      <strike/>
      <sz val="10"/>
      <color rgb="FFFF0000"/>
      <name val="Calibri"/>
      <family val="2"/>
      <scheme val="minor"/>
    </font>
    <font>
      <strike/>
      <sz val="10"/>
      <color rgb="FFFF0000"/>
      <name val="Calibri"/>
      <family val="2"/>
      <scheme val="minor"/>
    </font>
    <font>
      <strike/>
      <sz val="10"/>
      <name val="Calibri"/>
      <family val="2"/>
      <scheme val="minor"/>
    </font>
    <font>
      <b/>
      <sz val="11"/>
      <color rgb="FFFF0000"/>
      <name val="Calibri"/>
      <family val="2"/>
      <scheme val="minor"/>
    </font>
    <font>
      <sz val="8"/>
      <name val="Calibri"/>
      <family val="2"/>
      <scheme val="minor"/>
    </font>
    <font>
      <b/>
      <i/>
      <sz val="10"/>
      <color theme="1"/>
      <name val="Calibri"/>
      <family val="2"/>
    </font>
    <font>
      <i/>
      <sz val="9"/>
      <name val="Calibri"/>
      <family val="2"/>
      <scheme val="minor"/>
    </font>
    <font>
      <b/>
      <i/>
      <sz val="9"/>
      <name val="Calibri"/>
      <family val="2"/>
    </font>
    <font>
      <b/>
      <i/>
      <sz val="9"/>
      <name val="Calibri"/>
      <family val="2"/>
      <scheme val="minor"/>
    </font>
    <font>
      <i/>
      <sz val="8"/>
      <name val="Calibri"/>
      <family val="2"/>
      <scheme val="minor"/>
    </font>
    <font>
      <b/>
      <i/>
      <sz val="8"/>
      <name val="Calibri"/>
      <family val="2"/>
      <scheme val="minor"/>
    </font>
    <font>
      <i/>
      <sz val="7"/>
      <name val="Calibri"/>
      <family val="2"/>
      <scheme val="minor"/>
    </font>
    <font>
      <b/>
      <i/>
      <sz val="7"/>
      <name val="Calibri"/>
      <family val="2"/>
      <scheme val="minor"/>
    </font>
    <font>
      <i/>
      <sz val="8"/>
      <name val="Calibri"/>
      <family val="2"/>
    </font>
    <font>
      <i/>
      <sz val="9"/>
      <name val="Calibri"/>
      <family val="2"/>
    </font>
  </fonts>
  <fills count="2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bgColor indexed="64"/>
      </patternFill>
    </fill>
    <fill>
      <patternFill patternType="solid">
        <fgColor theme="2" tint="-0.499984740745262"/>
        <bgColor indexed="64"/>
      </patternFill>
    </fill>
    <fill>
      <patternFill patternType="solid">
        <fgColor rgb="FFFF0000"/>
        <bgColor indexed="64"/>
      </patternFill>
    </fill>
    <fill>
      <patternFill patternType="solid">
        <fgColor indexed="9"/>
        <bgColor indexed="64"/>
      </patternFill>
    </fill>
    <fill>
      <patternFill patternType="solid">
        <fgColor rgb="FFFFCC99"/>
      </patternFill>
    </fill>
    <fill>
      <patternFill patternType="solid">
        <fgColor rgb="FFF2F2F2"/>
      </patternFill>
    </fill>
    <fill>
      <patternFill patternType="solid">
        <fgColor theme="4"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6"/>
      </left>
      <right/>
      <top style="thin">
        <color theme="6"/>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style="medium">
        <color indexed="64"/>
      </right>
      <top/>
      <bottom/>
      <diagonal/>
    </border>
    <border>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6" fillId="6" borderId="0" applyNumberFormat="0" applyBorder="0" applyAlignment="0" applyProtection="0"/>
    <xf numFmtId="0" fontId="1" fillId="0" borderId="0"/>
    <xf numFmtId="0" fontId="23" fillId="0" borderId="0" applyNumberFormat="0" applyFill="0" applyBorder="0" applyAlignment="0" applyProtection="0"/>
    <xf numFmtId="0" fontId="25" fillId="16" borderId="25" applyNumberFormat="0" applyAlignment="0" applyProtection="0"/>
    <xf numFmtId="0" fontId="26" fillId="17" borderId="25" applyNumberFormat="0" applyAlignment="0" applyProtection="0"/>
  </cellStyleXfs>
  <cellXfs count="355">
    <xf numFmtId="0" fontId="0" fillId="0" borderId="0" xfId="0"/>
    <xf numFmtId="0" fontId="3" fillId="0" borderId="0" xfId="0" applyFont="1" applyAlignment="1">
      <alignment horizontal="left" vertical="top"/>
    </xf>
    <xf numFmtId="0" fontId="3" fillId="0" borderId="0" xfId="0" applyFont="1" applyAlignment="1">
      <alignment horizontal="left" vertical="center"/>
    </xf>
    <xf numFmtId="0" fontId="10" fillId="2" borderId="4" xfId="0" applyFont="1" applyFill="1" applyBorder="1" applyAlignment="1">
      <alignment vertical="center" wrapText="1"/>
    </xf>
    <xf numFmtId="0" fontId="4" fillId="0" borderId="1" xfId="0" applyFont="1" applyBorder="1" applyAlignment="1">
      <alignment vertical="center" wrapText="1"/>
    </xf>
    <xf numFmtId="0" fontId="3"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4" fillId="0" borderId="1" xfId="0" applyFont="1" applyBorder="1" applyAlignment="1">
      <alignment horizontal="center" vertical="center" wrapText="1"/>
    </xf>
    <xf numFmtId="0" fontId="10" fillId="2" borderId="1" xfId="0" applyFont="1" applyFill="1" applyBorder="1" applyAlignment="1">
      <alignment vertical="center" wrapText="1"/>
    </xf>
    <xf numFmtId="0" fontId="4" fillId="5" borderId="1" xfId="0" applyFont="1" applyFill="1" applyBorder="1" applyAlignment="1">
      <alignment vertical="center" wrapText="1"/>
    </xf>
    <xf numFmtId="0" fontId="4" fillId="0" borderId="1" xfId="0" applyFont="1" applyBorder="1" applyAlignment="1">
      <alignment horizontal="right" vertical="center" wrapText="1"/>
    </xf>
    <xf numFmtId="0" fontId="4" fillId="0" borderId="0" xfId="0" applyFont="1"/>
    <xf numFmtId="0" fontId="0" fillId="0" borderId="0" xfId="0" applyAlignment="1">
      <alignment horizontal="center" vertical="center"/>
    </xf>
    <xf numFmtId="0" fontId="0" fillId="0" borderId="0" xfId="0" applyAlignment="1">
      <alignment horizontal="left" vertical="top"/>
    </xf>
    <xf numFmtId="0" fontId="4" fillId="0" borderId="3" xfId="0" applyFont="1" applyBorder="1" applyAlignment="1">
      <alignment horizontal="center" vertical="center" wrapText="1"/>
    </xf>
    <xf numFmtId="0" fontId="11" fillId="3"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5" borderId="4" xfId="0" applyFont="1" applyFill="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right" vertical="center" wrapText="1"/>
    </xf>
    <xf numFmtId="0" fontId="4" fillId="0" borderId="1" xfId="0" applyFont="1" applyBorder="1" applyAlignment="1">
      <alignment horizontal="left" vertical="center" wrapText="1"/>
    </xf>
    <xf numFmtId="0" fontId="15" fillId="0" borderId="1" xfId="0" applyFont="1" applyBorder="1" applyAlignment="1">
      <alignment horizontal="center" vertical="center" wrapText="1"/>
    </xf>
    <xf numFmtId="0" fontId="0" fillId="0" borderId="0" xfId="0" applyAlignment="1">
      <alignment horizont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4" fillId="0" borderId="4" xfId="0" applyFont="1" applyBorder="1" applyAlignment="1">
      <alignment horizontal="left" vertical="center" wrapText="1"/>
    </xf>
    <xf numFmtId="0" fontId="15" fillId="0" borderId="1" xfId="0" applyFont="1" applyBorder="1" applyAlignment="1">
      <alignment horizontal="justify" vertical="center" wrapText="1"/>
    </xf>
    <xf numFmtId="0" fontId="6" fillId="6" borderId="1" xfId="8"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4" fillId="0" borderId="3" xfId="0" applyFont="1" applyBorder="1" applyAlignment="1">
      <alignment horizontal="left" vertical="center" wrapText="1"/>
    </xf>
    <xf numFmtId="0" fontId="16" fillId="0" borderId="1" xfId="2" applyFont="1" applyBorder="1"/>
    <xf numFmtId="0" fontId="16" fillId="0" borderId="0" xfId="2" applyFont="1"/>
    <xf numFmtId="0" fontId="15" fillId="0" borderId="1" xfId="2" applyFont="1" applyBorder="1" applyAlignment="1">
      <alignment horizontal="center" vertical="center" wrapText="1"/>
    </xf>
    <xf numFmtId="0" fontId="15" fillId="0" borderId="7" xfId="0" applyFont="1" applyBorder="1" applyAlignment="1">
      <alignment horizontal="center" vertical="center" wrapText="1"/>
    </xf>
    <xf numFmtId="0" fontId="4" fillId="3" borderId="1"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8" fillId="4" borderId="14" xfId="0" applyFont="1" applyFill="1" applyBorder="1" applyAlignment="1">
      <alignment horizontal="center" vertical="center"/>
    </xf>
    <xf numFmtId="0" fontId="9" fillId="4" borderId="1" xfId="3" applyFont="1" applyFill="1" applyBorder="1" applyAlignment="1">
      <alignment horizontal="center" vertical="center" wrapText="1"/>
    </xf>
    <xf numFmtId="0" fontId="8" fillId="4" borderId="14" xfId="3" applyFont="1" applyFill="1" applyBorder="1" applyAlignment="1">
      <alignment horizontal="center" vertical="center" wrapText="1"/>
    </xf>
    <xf numFmtId="0" fontId="8" fillId="4" borderId="1" xfId="3" applyFont="1" applyFill="1" applyBorder="1" applyAlignment="1">
      <alignment horizontal="center" vertical="center" wrapText="1"/>
    </xf>
    <xf numFmtId="0" fontId="4" fillId="5" borderId="9" xfId="0" applyFont="1" applyFill="1" applyBorder="1" applyAlignment="1">
      <alignment horizontal="center" vertical="center"/>
    </xf>
    <xf numFmtId="0" fontId="4" fillId="5" borderId="9" xfId="0" applyFont="1" applyFill="1" applyBorder="1"/>
    <xf numFmtId="0" fontId="12" fillId="5" borderId="9" xfId="0" applyFont="1" applyFill="1" applyBorder="1" applyAlignment="1">
      <alignment horizontal="right" vertical="center"/>
    </xf>
    <xf numFmtId="0" fontId="4" fillId="5" borderId="9" xfId="0" applyFont="1" applyFill="1" applyBorder="1" applyAlignment="1">
      <alignment horizontal="left" vertical="top"/>
    </xf>
    <xf numFmtId="0" fontId="10" fillId="0" borderId="0" xfId="0" applyFont="1" applyAlignment="1">
      <alignment vertical="center"/>
    </xf>
    <xf numFmtId="0" fontId="10" fillId="0" borderId="1" xfId="0" applyFont="1" applyBorder="1" applyAlignment="1">
      <alignment horizontal="center" vertical="center" wrapText="1"/>
    </xf>
    <xf numFmtId="49" fontId="15" fillId="5" borderId="0" xfId="9" applyNumberFormat="1" applyFont="1" applyFill="1"/>
    <xf numFmtId="0" fontId="15" fillId="5" borderId="0" xfId="9" applyFont="1" applyFill="1"/>
    <xf numFmtId="0" fontId="15" fillId="5" borderId="0" xfId="9" applyFont="1" applyFill="1" applyAlignment="1">
      <alignment horizontal="center" vertical="center"/>
    </xf>
    <xf numFmtId="0" fontId="15" fillId="15" borderId="1" xfId="0" applyFont="1" applyFill="1" applyBorder="1" applyAlignment="1">
      <alignment horizontal="center" vertical="center" wrapText="1"/>
    </xf>
    <xf numFmtId="0" fontId="4" fillId="5" borderId="0" xfId="0" applyFont="1" applyFill="1" applyAlignment="1">
      <alignment horizontal="left" vertical="top"/>
    </xf>
    <xf numFmtId="0" fontId="4" fillId="0" borderId="0" xfId="0" applyFont="1" applyAlignment="1">
      <alignment horizontal="left" vertical="center"/>
    </xf>
    <xf numFmtId="0" fontId="4" fillId="0" borderId="0" xfId="0" applyFont="1" applyAlignment="1">
      <alignment horizontal="left" vertical="top"/>
    </xf>
    <xf numFmtId="49" fontId="28" fillId="0" borderId="0" xfId="9" applyNumberFormat="1" applyFont="1"/>
    <xf numFmtId="0" fontId="28" fillId="0" borderId="0" xfId="9" applyFont="1"/>
    <xf numFmtId="0" fontId="17" fillId="5" borderId="9" xfId="0" applyFont="1" applyFill="1" applyBorder="1" applyAlignment="1">
      <alignment vertical="center" wrapText="1"/>
    </xf>
    <xf numFmtId="0" fontId="0" fillId="5" borderId="10" xfId="0" applyFill="1" applyBorder="1"/>
    <xf numFmtId="0" fontId="0" fillId="5" borderId="0" xfId="0" applyFill="1"/>
    <xf numFmtId="0" fontId="8" fillId="5" borderId="12" xfId="0" applyFont="1" applyFill="1" applyBorder="1" applyAlignment="1">
      <alignment vertical="center" wrapText="1"/>
    </xf>
    <xf numFmtId="0" fontId="0" fillId="5" borderId="13" xfId="0" applyFill="1" applyBorder="1"/>
    <xf numFmtId="0" fontId="27" fillId="5" borderId="0" xfId="0" applyFont="1" applyFill="1"/>
    <xf numFmtId="0" fontId="27" fillId="0" borderId="0" xfId="0" applyFont="1"/>
    <xf numFmtId="0" fontId="27" fillId="5" borderId="0" xfId="0" applyFont="1" applyFill="1" applyAlignment="1">
      <alignment horizontal="right" vertical="center"/>
    </xf>
    <xf numFmtId="0" fontId="27" fillId="0" borderId="0" xfId="0" applyFont="1" applyAlignment="1">
      <alignment horizontal="right" vertical="center"/>
    </xf>
    <xf numFmtId="0" fontId="3" fillId="5" borderId="0" xfId="0" applyFont="1" applyFill="1" applyAlignment="1">
      <alignment horizontal="center"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3" fillId="0" borderId="0" xfId="0" applyFont="1" applyAlignment="1">
      <alignment horizontal="center" vertical="center"/>
    </xf>
    <xf numFmtId="0" fontId="27" fillId="5" borderId="0" xfId="0" applyFont="1" applyFill="1" applyAlignment="1">
      <alignment horizontal="right"/>
    </xf>
    <xf numFmtId="0" fontId="25" fillId="5" borderId="0" xfId="11" applyFill="1" applyBorder="1" applyAlignment="1" applyProtection="1">
      <alignment horizontal="center" vertical="center"/>
    </xf>
    <xf numFmtId="49" fontId="27" fillId="0" borderId="1" xfId="0" applyNumberFormat="1" applyFont="1" applyBorder="1" applyAlignment="1">
      <alignment horizontal="center" vertical="center"/>
    </xf>
    <xf numFmtId="49" fontId="27" fillId="5" borderId="0" xfId="0" applyNumberFormat="1" applyFont="1" applyFill="1" applyAlignment="1">
      <alignment horizontal="center" vertical="center"/>
    </xf>
    <xf numFmtId="0" fontId="30" fillId="5" borderId="0" xfId="0" applyFont="1" applyFill="1" applyAlignment="1">
      <alignment horizontal="left" vertical="center"/>
    </xf>
    <xf numFmtId="0" fontId="0" fillId="5" borderId="0" xfId="0" applyFill="1" applyAlignment="1">
      <alignment vertical="center"/>
    </xf>
    <xf numFmtId="0" fontId="26" fillId="5" borderId="0" xfId="12" applyFill="1" applyBorder="1" applyAlignment="1" applyProtection="1">
      <alignment horizontal="center" vertical="center"/>
    </xf>
    <xf numFmtId="0" fontId="26" fillId="5" borderId="0" xfId="12" applyFill="1" applyBorder="1" applyProtection="1"/>
    <xf numFmtId="0" fontId="27" fillId="5" borderId="0" xfId="0" applyFont="1" applyFill="1" applyAlignment="1">
      <alignment horizontal="left"/>
    </xf>
    <xf numFmtId="0" fontId="27" fillId="5" borderId="0" xfId="0" applyFont="1" applyFill="1" applyAlignment="1">
      <alignment horizontal="left" vertical="center"/>
    </xf>
    <xf numFmtId="0" fontId="25" fillId="16" borderId="25" xfId="11" applyAlignment="1" applyProtection="1">
      <alignment horizontal="center" vertical="center"/>
      <protection locked="0"/>
    </xf>
    <xf numFmtId="165" fontId="25" fillId="16" borderId="25" xfId="11" applyNumberFormat="1" applyAlignment="1" applyProtection="1">
      <alignment horizontal="center" vertical="center"/>
      <protection locked="0"/>
    </xf>
    <xf numFmtId="0" fontId="15" fillId="18" borderId="0" xfId="9" applyFont="1" applyFill="1"/>
    <xf numFmtId="0" fontId="15" fillId="18" borderId="0" xfId="9" applyFont="1" applyFill="1" applyAlignment="1">
      <alignment horizontal="center" vertical="center"/>
    </xf>
    <xf numFmtId="49" fontId="15" fillId="18" borderId="0" xfId="9" applyNumberFormat="1" applyFont="1" applyFill="1"/>
    <xf numFmtId="0" fontId="19" fillId="18" borderId="0" xfId="9" applyFont="1" applyFill="1" applyAlignment="1">
      <alignment horizontal="center" vertical="center"/>
    </xf>
    <xf numFmtId="0" fontId="19" fillId="5" borderId="0" xfId="9" applyFont="1" applyFill="1" applyAlignment="1">
      <alignment horizontal="center" vertical="center"/>
    </xf>
    <xf numFmtId="0" fontId="23" fillId="6" borderId="1" xfId="10" applyFill="1" applyBorder="1" applyAlignment="1">
      <alignment horizontal="center" vertical="center" wrapText="1"/>
    </xf>
    <xf numFmtId="0" fontId="15" fillId="21" borderId="0" xfId="9" applyFont="1" applyFill="1"/>
    <xf numFmtId="0" fontId="4" fillId="0" borderId="0" xfId="0" applyFont="1" applyAlignment="1">
      <alignment wrapText="1"/>
    </xf>
    <xf numFmtId="0" fontId="4" fillId="5" borderId="9" xfId="0" applyFont="1" applyFill="1" applyBorder="1" applyAlignment="1">
      <alignment wrapText="1"/>
    </xf>
    <xf numFmtId="0" fontId="0" fillId="0" borderId="0" xfId="0" applyAlignment="1">
      <alignment wrapText="1"/>
    </xf>
    <xf numFmtId="0" fontId="20" fillId="5" borderId="10"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15" fillId="15" borderId="1" xfId="0" applyFont="1" applyFill="1" applyBorder="1" applyAlignment="1">
      <alignment horizontal="right" vertical="center" wrapText="1"/>
    </xf>
    <xf numFmtId="0" fontId="34" fillId="5" borderId="1" xfId="0" applyFont="1" applyFill="1" applyBorder="1" applyAlignment="1">
      <alignment horizontal="left" vertical="center" wrapText="1"/>
    </xf>
    <xf numFmtId="0" fontId="34" fillId="5" borderId="1" xfId="0" applyFont="1" applyFill="1" applyBorder="1" applyAlignment="1">
      <alignment vertical="center" wrapText="1"/>
    </xf>
    <xf numFmtId="0" fontId="5" fillId="5" borderId="1" xfId="0" applyFont="1" applyFill="1" applyBorder="1" applyAlignment="1">
      <alignment horizontal="left" vertical="center" wrapText="1"/>
    </xf>
    <xf numFmtId="0" fontId="35" fillId="0" borderId="0" xfId="0" applyFont="1"/>
    <xf numFmtId="0" fontId="19" fillId="2" borderId="3" xfId="0" applyFont="1" applyFill="1" applyBorder="1" applyAlignment="1">
      <alignment horizontal="center" vertical="center" wrapText="1"/>
    </xf>
    <xf numFmtId="0" fontId="19" fillId="2" borderId="4" xfId="0" applyFont="1" applyFill="1" applyBorder="1" applyAlignment="1">
      <alignment vertical="center" wrapText="1"/>
    </xf>
    <xf numFmtId="0" fontId="19" fillId="2" borderId="1" xfId="0" applyFont="1" applyFill="1" applyBorder="1" applyAlignment="1">
      <alignment horizontal="center" vertical="center" wrapText="1"/>
    </xf>
    <xf numFmtId="0" fontId="15" fillId="0" borderId="1" xfId="0" applyFont="1" applyBorder="1" applyAlignment="1">
      <alignment vertical="center" wrapText="1"/>
    </xf>
    <xf numFmtId="0" fontId="16" fillId="3" borderId="1" xfId="0" applyFont="1" applyFill="1" applyBorder="1" applyAlignment="1">
      <alignment horizontal="left" vertical="center" wrapText="1"/>
    </xf>
    <xf numFmtId="0" fontId="36" fillId="3" borderId="1" xfId="0" applyFont="1" applyFill="1" applyBorder="1" applyAlignment="1">
      <alignment horizontal="left" vertical="top" wrapText="1"/>
    </xf>
    <xf numFmtId="0" fontId="19" fillId="2" borderId="5" xfId="0" applyFont="1" applyFill="1" applyBorder="1" applyAlignment="1">
      <alignment vertical="center" wrapText="1"/>
    </xf>
    <xf numFmtId="0" fontId="19" fillId="2" borderId="1" xfId="0" applyFont="1" applyFill="1" applyBorder="1" applyAlignment="1">
      <alignment vertical="center" wrapText="1"/>
    </xf>
    <xf numFmtId="0" fontId="19" fillId="2" borderId="2" xfId="0" applyFont="1" applyFill="1" applyBorder="1" applyAlignment="1">
      <alignment horizontal="center" vertical="center" wrapText="1"/>
    </xf>
    <xf numFmtId="0" fontId="15" fillId="5" borderId="1" xfId="0" applyFont="1" applyFill="1" applyBorder="1" applyAlignment="1">
      <alignment vertical="center" wrapText="1"/>
    </xf>
    <xf numFmtId="0" fontId="15" fillId="0" borderId="3" xfId="0" applyFont="1" applyBorder="1" applyAlignment="1">
      <alignment horizontal="center" vertical="center" wrapText="1"/>
    </xf>
    <xf numFmtId="0" fontId="19" fillId="2" borderId="4" xfId="0" applyFont="1" applyFill="1" applyBorder="1" applyAlignment="1">
      <alignment horizontal="left" vertical="center" wrapText="1"/>
    </xf>
    <xf numFmtId="0" fontId="36" fillId="3" borderId="1" xfId="0" applyFont="1" applyFill="1" applyBorder="1" applyAlignment="1">
      <alignment horizontal="left" vertical="center" wrapText="1"/>
    </xf>
    <xf numFmtId="0" fontId="15" fillId="5" borderId="9" xfId="0" applyFont="1" applyFill="1" applyBorder="1" applyAlignment="1">
      <alignment horizontal="center" vertical="center"/>
    </xf>
    <xf numFmtId="0" fontId="15" fillId="5" borderId="9" xfId="0" applyFont="1" applyFill="1" applyBorder="1"/>
    <xf numFmtId="0" fontId="20" fillId="5" borderId="9" xfId="0" applyFont="1" applyFill="1" applyBorder="1" applyAlignment="1">
      <alignment horizontal="right" vertical="center"/>
    </xf>
    <xf numFmtId="0" fontId="19" fillId="0" borderId="0" xfId="0" applyFont="1" applyAlignment="1">
      <alignment vertical="center"/>
    </xf>
    <xf numFmtId="0" fontId="35" fillId="0" borderId="0" xfId="0" applyFont="1" applyAlignment="1">
      <alignment horizontal="center" vertical="center"/>
    </xf>
    <xf numFmtId="0" fontId="16" fillId="0" borderId="0" xfId="0" applyFont="1" applyAlignment="1">
      <alignment horizontal="left" vertical="center"/>
    </xf>
    <xf numFmtId="0" fontId="15" fillId="0" borderId="1" xfId="0" applyFont="1" applyBorder="1" applyAlignment="1">
      <alignment horizontal="right" vertical="center" wrapText="1"/>
    </xf>
    <xf numFmtId="0" fontId="15" fillId="0" borderId="1" xfId="0" applyFont="1" applyBorder="1" applyAlignment="1">
      <alignment horizontal="left" vertical="center" wrapText="1"/>
    </xf>
    <xf numFmtId="0" fontId="15" fillId="5" borderId="1" xfId="0" applyFont="1" applyFill="1" applyBorder="1" applyAlignment="1">
      <alignment horizontal="left" vertical="center" wrapText="1"/>
    </xf>
    <xf numFmtId="0" fontId="19" fillId="5" borderId="0" xfId="0" applyFont="1" applyFill="1" applyAlignment="1">
      <alignment vertical="center" wrapText="1"/>
    </xf>
    <xf numFmtId="0" fontId="15" fillId="5" borderId="4" xfId="0" applyFont="1" applyFill="1" applyBorder="1" applyAlignment="1">
      <alignment horizontal="left" vertical="center" wrapText="1"/>
    </xf>
    <xf numFmtId="0" fontId="19" fillId="5" borderId="1" xfId="0" applyFont="1" applyFill="1" applyBorder="1" applyAlignment="1">
      <alignment horizontal="left" vertical="center" wrapText="1"/>
    </xf>
    <xf numFmtId="0" fontId="15" fillId="0" borderId="3" xfId="0" applyFont="1" applyBorder="1" applyAlignment="1">
      <alignment horizontal="right" vertical="center" wrapText="1"/>
    </xf>
    <xf numFmtId="0" fontId="44" fillId="0" borderId="1" xfId="0" applyFont="1" applyBorder="1" applyAlignment="1">
      <alignment horizontal="left" vertical="center" wrapText="1"/>
    </xf>
    <xf numFmtId="0" fontId="44" fillId="0" borderId="1" xfId="0" applyFont="1" applyBorder="1" applyAlignment="1">
      <alignment vertical="center" wrapText="1"/>
    </xf>
    <xf numFmtId="0" fontId="45" fillId="3" borderId="1" xfId="0" applyFont="1" applyFill="1" applyBorder="1" applyAlignment="1">
      <alignment horizontal="left" vertical="center" wrapText="1"/>
    </xf>
    <xf numFmtId="0" fontId="15" fillId="0" borderId="4" xfId="0" applyFont="1" applyBorder="1" applyAlignment="1">
      <alignment vertical="center" wrapText="1"/>
    </xf>
    <xf numFmtId="0" fontId="15" fillId="5"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5" fillId="5" borderId="0" xfId="0" applyFont="1" applyFill="1"/>
    <xf numFmtId="0" fontId="15" fillId="5" borderId="1" xfId="0" applyFont="1" applyFill="1" applyBorder="1" applyAlignment="1">
      <alignment horizontal="center" vertical="center" wrapText="1"/>
    </xf>
    <xf numFmtId="0" fontId="38" fillId="3" borderId="1" xfId="0" applyFont="1" applyFill="1" applyBorder="1" applyAlignment="1">
      <alignment horizontal="left" vertical="top"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2" xfId="0" applyFont="1" applyBorder="1" applyAlignment="1">
      <alignment horizontal="left" vertical="center" wrapText="1"/>
    </xf>
    <xf numFmtId="0" fontId="4" fillId="5" borderId="9" xfId="0" applyFont="1" applyFill="1" applyBorder="1" applyAlignment="1">
      <alignment horizontal="left" vertical="center"/>
    </xf>
    <xf numFmtId="0" fontId="4" fillId="0" borderId="0" xfId="0" applyFont="1" applyAlignment="1">
      <alignment vertical="center"/>
    </xf>
    <xf numFmtId="0" fontId="0" fillId="0" borderId="0" xfId="0" applyAlignment="1">
      <alignment horizontal="left" vertical="center"/>
    </xf>
    <xf numFmtId="0" fontId="15" fillId="5" borderId="9" xfId="0" applyFont="1" applyFill="1" applyBorder="1" applyAlignment="1">
      <alignment horizontal="left" vertical="center"/>
    </xf>
    <xf numFmtId="0" fontId="15" fillId="0" borderId="0" xfId="0" applyFont="1" applyAlignment="1">
      <alignment vertical="center"/>
    </xf>
    <xf numFmtId="0" fontId="35" fillId="0" borderId="0" xfId="0" applyFont="1" applyAlignment="1">
      <alignment horizontal="left" vertical="center"/>
    </xf>
    <xf numFmtId="0" fontId="52" fillId="3" borderId="1"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0" borderId="1" xfId="0" applyFont="1" applyBorder="1" applyAlignment="1">
      <alignment horizontal="left" vertical="center" wrapText="1"/>
    </xf>
    <xf numFmtId="0" fontId="19" fillId="2" borderId="5"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35" fillId="0" borderId="1" xfId="8" applyFont="1" applyFill="1" applyBorder="1" applyAlignment="1">
      <alignment horizontal="center" vertical="center" wrapText="1"/>
    </xf>
    <xf numFmtId="0" fontId="19" fillId="5" borderId="1" xfId="0" applyFont="1" applyFill="1" applyBorder="1" applyAlignment="1">
      <alignment vertical="center" wrapText="1"/>
    </xf>
    <xf numFmtId="0" fontId="53" fillId="5"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15" fillId="0" borderId="2" xfId="0" applyFont="1" applyBorder="1" applyAlignment="1">
      <alignment vertical="center" wrapText="1"/>
    </xf>
    <xf numFmtId="0" fontId="15" fillId="2" borderId="1" xfId="0" applyFont="1" applyFill="1" applyBorder="1" applyAlignment="1">
      <alignment horizontal="center" vertical="center" wrapText="1"/>
    </xf>
    <xf numFmtId="0" fontId="15" fillId="5" borderId="4" xfId="0" applyFont="1" applyFill="1" applyBorder="1" applyAlignment="1">
      <alignment vertical="center" wrapText="1"/>
    </xf>
    <xf numFmtId="0" fontId="15" fillId="0" borderId="6" xfId="0" applyFont="1" applyBorder="1" applyAlignment="1">
      <alignment vertical="center" wrapText="1"/>
    </xf>
    <xf numFmtId="0" fontId="37" fillId="3" borderId="1" xfId="0" applyFont="1" applyFill="1" applyBorder="1" applyAlignment="1">
      <alignment horizontal="left" vertical="top" wrapText="1"/>
    </xf>
    <xf numFmtId="0" fontId="15" fillId="3" borderId="1" xfId="0" applyFont="1" applyFill="1" applyBorder="1" applyAlignment="1">
      <alignment horizontal="left" vertical="center" wrapText="1"/>
    </xf>
    <xf numFmtId="0" fontId="15" fillId="2" borderId="1" xfId="0" applyFont="1" applyFill="1" applyBorder="1" applyAlignment="1">
      <alignment vertical="center" wrapText="1"/>
    </xf>
    <xf numFmtId="0" fontId="55" fillId="6" borderId="1" xfId="10" applyFont="1" applyFill="1" applyBorder="1" applyAlignment="1">
      <alignment horizontal="center" vertical="center" wrapText="1"/>
    </xf>
    <xf numFmtId="0" fontId="54" fillId="6" borderId="1" xfId="8" applyFont="1" applyBorder="1" applyAlignment="1">
      <alignment horizontal="center" vertical="center" wrapText="1"/>
    </xf>
    <xf numFmtId="0" fontId="56" fillId="0" borderId="1" xfId="0" applyFont="1" applyBorder="1" applyAlignment="1">
      <alignment vertical="center" wrapText="1"/>
    </xf>
    <xf numFmtId="0" fontId="56" fillId="0" borderId="1" xfId="0" applyFont="1" applyBorder="1" applyAlignment="1">
      <alignment horizontal="left" vertical="center" wrapText="1"/>
    </xf>
    <xf numFmtId="0" fontId="56" fillId="5" borderId="1" xfId="0" applyFont="1" applyFill="1" applyBorder="1" applyAlignment="1">
      <alignment horizontal="left" vertical="center" wrapText="1"/>
    </xf>
    <xf numFmtId="0" fontId="54" fillId="0" borderId="1" xfId="8" applyFont="1" applyFill="1" applyBorder="1" applyAlignment="1">
      <alignment horizontal="center" vertical="center" wrapText="1"/>
    </xf>
    <xf numFmtId="0" fontId="56" fillId="5" borderId="1" xfId="0" applyFont="1" applyFill="1" applyBorder="1" applyAlignment="1">
      <alignment vertical="center" wrapText="1"/>
    </xf>
    <xf numFmtId="0" fontId="34" fillId="0" borderId="0" xfId="0" applyFont="1" applyAlignment="1">
      <alignment vertical="center" wrapText="1"/>
    </xf>
    <xf numFmtId="0" fontId="16" fillId="3" borderId="2" xfId="0" applyFont="1" applyFill="1" applyBorder="1" applyAlignment="1">
      <alignment horizontal="left" vertical="center" wrapText="1"/>
    </xf>
    <xf numFmtId="0" fontId="56" fillId="0" borderId="15" xfId="0" applyFont="1" applyBorder="1" applyAlignment="1">
      <alignment vertical="center" wrapText="1"/>
    </xf>
    <xf numFmtId="0" fontId="55" fillId="6" borderId="33" xfId="10" applyFont="1" applyFill="1" applyBorder="1" applyAlignment="1">
      <alignment horizontal="center" vertical="center" wrapText="1"/>
    </xf>
    <xf numFmtId="0" fontId="16" fillId="3" borderId="3"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61" fillId="0" borderId="0" xfId="0" applyFont="1"/>
    <xf numFmtId="0" fontId="4" fillId="5" borderId="1" xfId="0" applyFont="1" applyFill="1" applyBorder="1" applyAlignment="1">
      <alignment horizontal="right" vertical="center" wrapText="1"/>
    </xf>
    <xf numFmtId="0" fontId="4" fillId="0" borderId="4" xfId="0" applyFont="1" applyBorder="1" applyAlignment="1">
      <alignment horizontal="left" vertical="center" wrapText="1"/>
    </xf>
    <xf numFmtId="0" fontId="10" fillId="2" borderId="4" xfId="0" applyFont="1" applyFill="1" applyBorder="1" applyAlignment="1">
      <alignment horizontal="left" vertical="center" wrapText="1"/>
    </xf>
    <xf numFmtId="0" fontId="11" fillId="3" borderId="9" xfId="0" applyFont="1" applyFill="1" applyBorder="1" applyAlignment="1">
      <alignment horizontal="left" vertical="top" wrapText="1"/>
    </xf>
    <xf numFmtId="0" fontId="15" fillId="2" borderId="1" xfId="5" applyFont="1" applyFill="1" applyBorder="1" applyAlignment="1">
      <alignment horizontal="center" vertical="center"/>
    </xf>
    <xf numFmtId="0" fontId="4" fillId="2" borderId="1" xfId="0" applyFont="1" applyFill="1" applyBorder="1" applyAlignment="1">
      <alignment horizontal="left" vertical="center" wrapText="1"/>
    </xf>
    <xf numFmtId="0" fontId="0" fillId="0" borderId="0" xfId="0" applyAlignment="1">
      <alignment horizontal="left" vertical="top" wrapText="1"/>
    </xf>
    <xf numFmtId="0" fontId="15" fillId="0" borderId="1" xfId="5" applyFont="1" applyBorder="1" applyAlignment="1">
      <alignment horizontal="left" vertical="top" wrapText="1"/>
    </xf>
    <xf numFmtId="0" fontId="10" fillId="2" borderId="4" xfId="0" applyFont="1" applyFill="1" applyBorder="1" applyAlignment="1">
      <alignment horizontal="center" vertical="center" wrapText="1"/>
    </xf>
    <xf numFmtId="0" fontId="15" fillId="0" borderId="1" xfId="5" applyFont="1" applyBorder="1" applyAlignment="1">
      <alignment horizontal="left" vertical="center" wrapText="1"/>
    </xf>
    <xf numFmtId="0" fontId="15" fillId="0" borderId="9" xfId="2" applyFont="1" applyBorder="1" applyAlignment="1">
      <alignment horizontal="center" vertical="center" wrapText="1"/>
    </xf>
    <xf numFmtId="0" fontId="4" fillId="0" borderId="3" xfId="0" applyFont="1" applyBorder="1" applyAlignment="1">
      <alignment horizontal="right" vertical="center" wrapText="1"/>
    </xf>
    <xf numFmtId="0" fontId="64" fillId="3" borderId="1" xfId="0" applyFont="1" applyFill="1" applyBorder="1" applyAlignment="1">
      <alignment horizontal="left" vertical="center" wrapText="1"/>
    </xf>
    <xf numFmtId="0" fontId="67" fillId="3" borderId="1" xfId="0" applyFont="1" applyFill="1" applyBorder="1" applyAlignment="1">
      <alignment horizontal="left" vertical="center" wrapText="1"/>
    </xf>
    <xf numFmtId="0" fontId="69" fillId="3" borderId="1" xfId="0" applyFont="1" applyFill="1" applyBorder="1" applyAlignment="1">
      <alignment horizontal="left" vertical="center" wrapText="1"/>
    </xf>
    <xf numFmtId="0" fontId="15" fillId="0" borderId="1" xfId="5" applyFont="1" applyBorder="1" applyAlignment="1">
      <alignment horizontal="right" vertical="center"/>
    </xf>
    <xf numFmtId="0" fontId="15" fillId="0" borderId="1" xfId="0" applyFont="1" applyBorder="1" applyAlignment="1">
      <alignment horizontal="left" vertical="center" wrapText="1"/>
    </xf>
    <xf numFmtId="0" fontId="15" fillId="0" borderId="3" xfId="0" applyFont="1" applyBorder="1" applyAlignment="1">
      <alignment horizontal="left" vertical="center" wrapText="1"/>
    </xf>
    <xf numFmtId="49" fontId="19" fillId="8" borderId="31" xfId="9" applyNumberFormat="1" applyFont="1" applyFill="1" applyBorder="1" applyAlignment="1">
      <alignment horizontal="center" vertical="center"/>
    </xf>
    <xf numFmtId="49" fontId="8" fillId="8" borderId="32" xfId="9" applyNumberFormat="1" applyFont="1" applyFill="1" applyBorder="1" applyAlignment="1">
      <alignment horizontal="left" vertical="center"/>
    </xf>
    <xf numFmtId="49" fontId="15" fillId="8" borderId="23" xfId="9" applyNumberFormat="1" applyFont="1" applyFill="1" applyBorder="1" applyAlignment="1">
      <alignment horizontal="center" vertical="center"/>
    </xf>
    <xf numFmtId="49" fontId="15" fillId="8" borderId="24" xfId="9" applyNumberFormat="1" applyFont="1" applyFill="1" applyBorder="1" applyAlignment="1">
      <alignment horizontal="center" vertical="center"/>
    </xf>
    <xf numFmtId="0" fontId="19" fillId="5" borderId="26" xfId="9" applyFont="1" applyFill="1" applyBorder="1" applyAlignment="1">
      <alignment horizontal="center" vertical="center"/>
    </xf>
    <xf numFmtId="0" fontId="8" fillId="5" borderId="0" xfId="9" applyFont="1" applyFill="1" applyAlignment="1">
      <alignment horizontal="left" vertical="center"/>
    </xf>
    <xf numFmtId="0" fontId="19" fillId="5" borderId="0" xfId="9" applyFont="1" applyFill="1" applyAlignment="1">
      <alignment horizontal="center" vertical="center"/>
    </xf>
    <xf numFmtId="0" fontId="19" fillId="5" borderId="27" xfId="9" applyFont="1" applyFill="1" applyBorder="1" applyAlignment="1">
      <alignment horizontal="center" vertical="center"/>
    </xf>
    <xf numFmtId="49" fontId="15" fillId="5" borderId="31" xfId="9" applyNumberFormat="1" applyFont="1" applyFill="1" applyBorder="1" applyAlignment="1">
      <alignment horizontal="left" vertical="top" wrapText="1"/>
    </xf>
    <xf numFmtId="49" fontId="21" fillId="5" borderId="32" xfId="9" applyNumberFormat="1" applyFont="1" applyFill="1" applyBorder="1" applyAlignment="1">
      <alignment horizontal="left" vertical="top" wrapText="1"/>
    </xf>
    <xf numFmtId="49" fontId="15" fillId="5" borderId="23" xfId="9" applyNumberFormat="1" applyFont="1" applyFill="1" applyBorder="1" applyAlignment="1">
      <alignment horizontal="left" vertical="top" wrapText="1"/>
    </xf>
    <xf numFmtId="49" fontId="15" fillId="5" borderId="24" xfId="9" applyNumberFormat="1" applyFont="1" applyFill="1" applyBorder="1" applyAlignment="1">
      <alignment horizontal="left" vertical="top" wrapText="1"/>
    </xf>
    <xf numFmtId="49" fontId="15" fillId="5" borderId="22" xfId="9" applyNumberFormat="1" applyFont="1" applyFill="1" applyBorder="1" applyAlignment="1">
      <alignment horizontal="left" vertical="top" wrapText="1"/>
    </xf>
    <xf numFmtId="49" fontId="15" fillId="5" borderId="26" xfId="9" applyNumberFormat="1" applyFont="1" applyFill="1" applyBorder="1" applyAlignment="1">
      <alignment horizontal="left" vertical="top" wrapText="1"/>
    </xf>
    <xf numFmtId="49" fontId="15" fillId="5" borderId="0" xfId="9" applyNumberFormat="1" applyFont="1" applyFill="1" applyAlignment="1">
      <alignment horizontal="left" vertical="top" wrapText="1"/>
    </xf>
    <xf numFmtId="49" fontId="15" fillId="5" borderId="27" xfId="9" applyNumberFormat="1" applyFont="1" applyFill="1" applyBorder="1" applyAlignment="1">
      <alignment horizontal="left" vertical="top" wrapText="1"/>
    </xf>
    <xf numFmtId="0" fontId="19" fillId="14" borderId="22" xfId="9" applyFont="1" applyFill="1" applyBorder="1" applyAlignment="1">
      <alignment horizontal="center" vertical="center"/>
    </xf>
    <xf numFmtId="0" fontId="19" fillId="14" borderId="23" xfId="9" applyFont="1" applyFill="1" applyBorder="1" applyAlignment="1">
      <alignment horizontal="center" vertical="center"/>
    </xf>
    <xf numFmtId="0" fontId="19" fillId="14" borderId="24" xfId="9" applyFont="1" applyFill="1" applyBorder="1" applyAlignment="1">
      <alignment horizontal="center" vertical="center"/>
    </xf>
    <xf numFmtId="49" fontId="19" fillId="20" borderId="31" xfId="9" applyNumberFormat="1" applyFont="1" applyFill="1" applyBorder="1" applyAlignment="1">
      <alignment horizontal="center" vertical="center"/>
    </xf>
    <xf numFmtId="49" fontId="8" fillId="20" borderId="32" xfId="9" applyNumberFormat="1" applyFont="1" applyFill="1" applyBorder="1" applyAlignment="1">
      <alignment horizontal="left" vertical="center"/>
    </xf>
    <xf numFmtId="49" fontId="15" fillId="20" borderId="23" xfId="9" applyNumberFormat="1" applyFont="1" applyFill="1" applyBorder="1" applyAlignment="1">
      <alignment horizontal="center" vertical="center"/>
    </xf>
    <xf numFmtId="49" fontId="15" fillId="20" borderId="24" xfId="9" applyNumberFormat="1" applyFont="1" applyFill="1" applyBorder="1" applyAlignment="1">
      <alignment horizontal="center" vertical="center"/>
    </xf>
    <xf numFmtId="49" fontId="19" fillId="12" borderId="16" xfId="9" applyNumberFormat="1" applyFont="1" applyFill="1" applyBorder="1" applyAlignment="1">
      <alignment horizontal="center" vertical="center"/>
    </xf>
    <xf numFmtId="49" fontId="19" fillId="12" borderId="17" xfId="9" applyNumberFormat="1" applyFont="1" applyFill="1" applyBorder="1" applyAlignment="1">
      <alignment horizontal="center" vertical="center"/>
    </xf>
    <xf numFmtId="49" fontId="19" fillId="12" borderId="18" xfId="9" applyNumberFormat="1" applyFont="1" applyFill="1" applyBorder="1" applyAlignment="1">
      <alignment horizontal="center" vertical="center"/>
    </xf>
    <xf numFmtId="0" fontId="19" fillId="5" borderId="19" xfId="9" applyFont="1" applyFill="1" applyBorder="1" applyAlignment="1">
      <alignment horizontal="center" vertical="center"/>
    </xf>
    <xf numFmtId="0" fontId="19" fillId="5" borderId="20" xfId="9" applyFont="1" applyFill="1" applyBorder="1" applyAlignment="1">
      <alignment horizontal="center" vertical="center"/>
    </xf>
    <xf numFmtId="0" fontId="19" fillId="5" borderId="21" xfId="9" applyFont="1" applyFill="1" applyBorder="1" applyAlignment="1">
      <alignment horizontal="center" vertical="center"/>
    </xf>
    <xf numFmtId="0" fontId="19" fillId="19" borderId="22" xfId="9" applyFont="1" applyFill="1" applyBorder="1" applyAlignment="1">
      <alignment horizontal="center" vertical="center"/>
    </xf>
    <xf numFmtId="0" fontId="19" fillId="19" borderId="23" xfId="9" applyFont="1" applyFill="1" applyBorder="1" applyAlignment="1">
      <alignment horizontal="center" vertical="center"/>
    </xf>
    <xf numFmtId="0" fontId="19" fillId="19" borderId="24" xfId="9" applyFont="1" applyFill="1" applyBorder="1" applyAlignment="1">
      <alignment horizontal="center" vertical="center"/>
    </xf>
    <xf numFmtId="49" fontId="19" fillId="9" borderId="31" xfId="9" applyNumberFormat="1" applyFont="1" applyFill="1" applyBorder="1" applyAlignment="1">
      <alignment horizontal="center" vertical="center"/>
    </xf>
    <xf numFmtId="49" fontId="8" fillId="9" borderId="32" xfId="9" applyNumberFormat="1" applyFont="1" applyFill="1" applyBorder="1" applyAlignment="1">
      <alignment horizontal="left"/>
    </xf>
    <xf numFmtId="49" fontId="15" fillId="9" borderId="23" xfId="9" applyNumberFormat="1" applyFont="1" applyFill="1" applyBorder="1" applyAlignment="1">
      <alignment horizontal="center"/>
    </xf>
    <xf numFmtId="49" fontId="15" fillId="9" borderId="24" xfId="9" applyNumberFormat="1" applyFont="1" applyFill="1" applyBorder="1" applyAlignment="1">
      <alignment horizontal="center"/>
    </xf>
    <xf numFmtId="49" fontId="19" fillId="5" borderId="22" xfId="9" applyNumberFormat="1" applyFont="1" applyFill="1" applyBorder="1" applyAlignment="1">
      <alignment horizontal="center" vertical="center" wrapText="1"/>
    </xf>
    <xf numFmtId="49" fontId="19" fillId="5" borderId="23" xfId="9" applyNumberFormat="1" applyFont="1" applyFill="1" applyBorder="1" applyAlignment="1">
      <alignment horizontal="center" vertical="center" wrapText="1"/>
    </xf>
    <xf numFmtId="49" fontId="19" fillId="5" borderId="24" xfId="9" applyNumberFormat="1" applyFont="1" applyFill="1" applyBorder="1" applyAlignment="1">
      <alignment horizontal="center" vertical="center" wrapText="1"/>
    </xf>
    <xf numFmtId="49" fontId="15" fillId="5" borderId="16" xfId="9" applyNumberFormat="1" applyFont="1" applyFill="1" applyBorder="1" applyAlignment="1">
      <alignment horizontal="left" vertical="top" wrapText="1"/>
    </xf>
    <xf numFmtId="49" fontId="15" fillId="5" borderId="17" xfId="9" applyNumberFormat="1" applyFont="1" applyFill="1" applyBorder="1" applyAlignment="1">
      <alignment horizontal="left" vertical="top" wrapText="1"/>
    </xf>
    <xf numFmtId="49" fontId="15" fillId="5" borderId="18" xfId="9" applyNumberFormat="1" applyFont="1" applyFill="1" applyBorder="1" applyAlignment="1">
      <alignment horizontal="left" vertical="top" wrapText="1"/>
    </xf>
    <xf numFmtId="49" fontId="15" fillId="5" borderId="19" xfId="9" applyNumberFormat="1" applyFont="1" applyFill="1" applyBorder="1" applyAlignment="1">
      <alignment horizontal="center" vertical="top" wrapText="1"/>
    </xf>
    <xf numFmtId="49" fontId="15" fillId="5" borderId="20" xfId="9" applyNumberFormat="1" applyFont="1" applyFill="1" applyBorder="1" applyAlignment="1">
      <alignment horizontal="center" vertical="top" wrapText="1"/>
    </xf>
    <xf numFmtId="49" fontId="15" fillId="5" borderId="21" xfId="9" applyNumberFormat="1" applyFont="1" applyFill="1" applyBorder="1" applyAlignment="1">
      <alignment horizontal="center" vertical="top" wrapText="1"/>
    </xf>
    <xf numFmtId="49" fontId="19" fillId="11" borderId="16" xfId="9" applyNumberFormat="1" applyFont="1" applyFill="1" applyBorder="1" applyAlignment="1">
      <alignment horizontal="center" vertical="center"/>
    </xf>
    <xf numFmtId="49" fontId="19" fillId="11" borderId="17" xfId="9" applyNumberFormat="1" applyFont="1" applyFill="1" applyBorder="1" applyAlignment="1">
      <alignment horizontal="center" vertical="center"/>
    </xf>
    <xf numFmtId="49" fontId="19" fillId="11" borderId="18" xfId="9" applyNumberFormat="1" applyFont="1" applyFill="1" applyBorder="1" applyAlignment="1">
      <alignment horizontal="center" vertical="center"/>
    </xf>
    <xf numFmtId="49" fontId="21" fillId="10" borderId="16" xfId="9" applyNumberFormat="1" applyFont="1" applyFill="1" applyBorder="1" applyAlignment="1">
      <alignment horizontal="center" vertical="center"/>
    </xf>
    <xf numFmtId="49" fontId="21" fillId="10" borderId="17" xfId="9" applyNumberFormat="1" applyFont="1" applyFill="1" applyBorder="1" applyAlignment="1">
      <alignment horizontal="center" vertical="center"/>
    </xf>
    <xf numFmtId="49" fontId="21" fillId="10" borderId="18" xfId="9" applyNumberFormat="1" applyFont="1" applyFill="1" applyBorder="1" applyAlignment="1">
      <alignment horizontal="center" vertical="center"/>
    </xf>
    <xf numFmtId="0" fontId="27" fillId="5" borderId="1" xfId="0" applyFont="1" applyFill="1" applyBorder="1" applyAlignment="1">
      <alignment horizontal="left" vertical="center"/>
    </xf>
    <xf numFmtId="0" fontId="25" fillId="16" borderId="25" xfId="11" applyAlignment="1" applyProtection="1">
      <alignment horizontal="left" vertical="center"/>
      <protection locked="0"/>
    </xf>
    <xf numFmtId="0" fontId="0" fillId="3" borderId="8"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0" fillId="3" borderId="29" xfId="0" applyFill="1" applyBorder="1" applyAlignment="1" applyProtection="1">
      <alignment horizontal="center"/>
      <protection locked="0"/>
    </xf>
    <xf numFmtId="0" fontId="0" fillId="3" borderId="0" xfId="0" applyFill="1" applyAlignment="1" applyProtection="1">
      <alignment horizontal="center"/>
      <protection locked="0"/>
    </xf>
    <xf numFmtId="0" fontId="0" fillId="3" borderId="30" xfId="0" applyFill="1" applyBorder="1" applyAlignment="1" applyProtection="1">
      <alignment horizontal="center"/>
      <protection locked="0"/>
    </xf>
    <xf numFmtId="0" fontId="0" fillId="3" borderId="11" xfId="0"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27" fillId="5" borderId="30" xfId="0" applyFont="1" applyFill="1" applyBorder="1" applyAlignment="1">
      <alignment horizontal="center" vertical="center"/>
    </xf>
    <xf numFmtId="0" fontId="25" fillId="16" borderId="25" xfId="11" applyAlignment="1" applyProtection="1">
      <alignment horizontal="center" vertical="center"/>
      <protection locked="0"/>
    </xf>
    <xf numFmtId="0" fontId="12" fillId="0" borderId="1" xfId="0" applyFont="1" applyBorder="1" applyAlignment="1">
      <alignment horizontal="center" vertical="center"/>
    </xf>
    <xf numFmtId="0" fontId="27" fillId="2" borderId="4" xfId="0" applyFont="1" applyFill="1" applyBorder="1" applyAlignment="1">
      <alignment horizontal="center" vertical="center"/>
    </xf>
    <xf numFmtId="0" fontId="27" fillId="2" borderId="5" xfId="0" applyFont="1" applyFill="1" applyBorder="1" applyAlignment="1">
      <alignment horizontal="center" vertical="center"/>
    </xf>
    <xf numFmtId="0" fontId="27" fillId="2" borderId="2" xfId="0" applyFont="1" applyFill="1" applyBorder="1" applyAlignment="1">
      <alignment horizontal="center" vertical="center"/>
    </xf>
    <xf numFmtId="14" fontId="25" fillId="16" borderId="28" xfId="11" applyNumberFormat="1" applyBorder="1" applyAlignment="1" applyProtection="1">
      <alignment horizontal="center" vertical="center"/>
      <protection locked="0"/>
    </xf>
    <xf numFmtId="0" fontId="30" fillId="10" borderId="1" xfId="0" applyFont="1" applyFill="1" applyBorder="1" applyAlignment="1" applyProtection="1">
      <alignment horizontal="left" vertical="center"/>
      <protection locked="0"/>
    </xf>
    <xf numFmtId="0" fontId="30" fillId="9" borderId="1" xfId="0" applyFont="1" applyFill="1" applyBorder="1" applyAlignment="1" applyProtection="1">
      <alignment horizontal="left" vertical="center"/>
      <protection locked="0"/>
    </xf>
    <xf numFmtId="0" fontId="30" fillId="8" borderId="1" xfId="0" applyFont="1" applyFill="1" applyBorder="1" applyAlignment="1" applyProtection="1">
      <alignment horizontal="left" vertical="center"/>
      <protection locked="0"/>
    </xf>
    <xf numFmtId="0" fontId="25" fillId="20" borderId="25" xfId="11" applyFill="1" applyAlignment="1" applyProtection="1">
      <alignment horizontal="center" vertical="center"/>
      <protection locked="0"/>
    </xf>
    <xf numFmtId="0" fontId="30" fillId="20" borderId="1" xfId="0" applyFont="1" applyFill="1" applyBorder="1" applyAlignment="1" applyProtection="1">
      <alignment horizontal="left" vertical="center"/>
      <protection locked="0"/>
    </xf>
    <xf numFmtId="0" fontId="29" fillId="16" borderId="25" xfId="11" applyFont="1" applyAlignment="1" applyProtection="1">
      <alignment horizontal="center" vertical="center"/>
      <protection locked="0"/>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8" fillId="13" borderId="11"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27" fillId="2" borderId="4" xfId="0" applyFont="1" applyFill="1" applyBorder="1" applyAlignment="1">
      <alignment horizontal="center"/>
    </xf>
    <xf numFmtId="0" fontId="27" fillId="2" borderId="5" xfId="0" applyFont="1" applyFill="1" applyBorder="1" applyAlignment="1">
      <alignment horizontal="center"/>
    </xf>
    <xf numFmtId="0" fontId="27" fillId="2" borderId="2" xfId="0" applyFont="1" applyFill="1" applyBorder="1" applyAlignment="1">
      <alignment horizontal="center"/>
    </xf>
    <xf numFmtId="0" fontId="27" fillId="0" borderId="1" xfId="0" applyFont="1" applyBorder="1" applyAlignment="1">
      <alignment horizontal="center" vertical="center"/>
    </xf>
    <xf numFmtId="0" fontId="27" fillId="0" borderId="1" xfId="0" applyFont="1" applyBorder="1" applyAlignment="1">
      <alignment horizontal="center" wrapText="1"/>
    </xf>
    <xf numFmtId="0" fontId="30" fillId="11" borderId="1" xfId="0" applyFont="1" applyFill="1" applyBorder="1" applyAlignment="1" applyProtection="1">
      <alignment horizontal="left" vertical="center"/>
      <protection locked="0"/>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13" xfId="0" applyFont="1" applyBorder="1" applyAlignment="1">
      <alignment horizontal="center" vertical="center"/>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37" fillId="0" borderId="2" xfId="0" applyFont="1" applyBorder="1" applyAlignment="1">
      <alignment horizontal="left" vertical="center" wrapText="1"/>
    </xf>
    <xf numFmtId="0" fontId="20" fillId="5" borderId="10"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18" fillId="7" borderId="2" xfId="0" applyFont="1" applyFill="1" applyBorder="1" applyAlignment="1">
      <alignment horizontal="center" vertical="center"/>
    </xf>
    <xf numFmtId="0" fontId="8" fillId="11" borderId="4"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19" fillId="2" borderId="1" xfId="0" applyFont="1" applyFill="1" applyBorder="1" applyAlignment="1">
      <alignment horizontal="center" vertical="center"/>
    </xf>
    <xf numFmtId="0" fontId="15" fillId="0" borderId="1" xfId="0" applyFont="1" applyBorder="1" applyAlignment="1">
      <alignment horizontal="center"/>
    </xf>
    <xf numFmtId="0" fontId="37" fillId="5" borderId="4" xfId="0" applyFont="1" applyFill="1" applyBorder="1" applyAlignment="1">
      <alignment horizontal="left" vertical="center" wrapText="1"/>
    </xf>
    <xf numFmtId="0" fontId="37" fillId="5" borderId="5" xfId="0" applyFont="1" applyFill="1" applyBorder="1" applyAlignment="1">
      <alignment horizontal="left" vertical="center" wrapText="1"/>
    </xf>
    <xf numFmtId="0" fontId="37" fillId="5" borderId="2" xfId="0" applyFont="1" applyFill="1" applyBorder="1" applyAlignment="1">
      <alignment horizontal="left" vertical="center" wrapText="1"/>
    </xf>
    <xf numFmtId="0" fontId="8" fillId="10" borderId="4"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2" xfId="0" applyFont="1" applyBorder="1" applyAlignment="1">
      <alignment horizontal="left" vertical="center" wrapText="1"/>
    </xf>
    <xf numFmtId="0" fontId="17" fillId="5" borderId="8"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4" fillId="0" borderId="1" xfId="0" applyFont="1" applyBorder="1" applyAlignment="1">
      <alignment horizontal="center"/>
    </xf>
    <xf numFmtId="0" fontId="10" fillId="2" borderId="1" xfId="0"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54" fillId="6" borderId="4" xfId="8" applyFont="1" applyBorder="1" applyAlignment="1">
      <alignment horizontal="center" vertical="center" wrapText="1"/>
    </xf>
    <xf numFmtId="0" fontId="54" fillId="6" borderId="5" xfId="8" applyFont="1" applyBorder="1" applyAlignment="1">
      <alignment horizontal="center" vertical="center" wrapText="1"/>
    </xf>
    <xf numFmtId="0" fontId="54" fillId="6" borderId="2" xfId="8" applyFont="1" applyBorder="1" applyAlignment="1">
      <alignment horizontal="center" vertical="center" wrapText="1"/>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2" xfId="0" applyFont="1" applyFill="1" applyBorder="1" applyAlignment="1">
      <alignment horizontal="center"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15" fillId="0" borderId="1" xfId="0" applyFont="1" applyBorder="1" applyAlignment="1">
      <alignment horizontal="left"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5" borderId="5" xfId="0" applyFont="1" applyFill="1" applyBorder="1" applyAlignment="1">
      <alignment horizontal="center" vertical="center"/>
    </xf>
    <xf numFmtId="0" fontId="48" fillId="5" borderId="1" xfId="0" applyFont="1" applyFill="1" applyBorder="1" applyAlignment="1">
      <alignment horizontal="left" vertical="center" wrapText="1"/>
    </xf>
    <xf numFmtId="0" fontId="48" fillId="5" borderId="1" xfId="0" applyFont="1" applyFill="1" applyBorder="1" applyAlignment="1">
      <alignment horizontal="left" vertical="center"/>
    </xf>
    <xf numFmtId="0" fontId="17" fillId="5" borderId="10"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6" fillId="6" borderId="4" xfId="8" applyBorder="1" applyAlignment="1">
      <alignment horizontal="center" vertical="center" wrapText="1"/>
    </xf>
    <xf numFmtId="0" fontId="6" fillId="6" borderId="5" xfId="8" applyBorder="1" applyAlignment="1">
      <alignment horizontal="center" vertical="center" wrapText="1"/>
    </xf>
    <xf numFmtId="0" fontId="6" fillId="6" borderId="2" xfId="8" applyBorder="1" applyAlignment="1">
      <alignment horizontal="center" vertical="center" wrapText="1"/>
    </xf>
    <xf numFmtId="0" fontId="4" fillId="0" borderId="3" xfId="0" applyFont="1" applyBorder="1" applyAlignment="1">
      <alignment horizontal="right" vertical="center" wrapText="1"/>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19" fillId="9" borderId="4"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0" fillId="2" borderId="4" xfId="0" applyFont="1" applyFill="1" applyBorder="1" applyAlignment="1">
      <alignment vertical="center" wrapText="1"/>
    </xf>
    <xf numFmtId="0" fontId="10" fillId="2" borderId="5" xfId="0" applyFont="1" applyFill="1" applyBorder="1" applyAlignment="1">
      <alignment vertical="center" wrapText="1"/>
    </xf>
    <xf numFmtId="0" fontId="10" fillId="2" borderId="2" xfId="0" applyFont="1" applyFill="1" applyBorder="1" applyAlignment="1">
      <alignmen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9" fillId="8" borderId="4"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8" borderId="2" xfId="0" applyFont="1" applyFill="1" applyBorder="1" applyAlignment="1">
      <alignment horizontal="center" vertical="center" wrapText="1"/>
    </xf>
  </cellXfs>
  <cellStyles count="13">
    <cellStyle name="Calcolo" xfId="12" builtinId="22"/>
    <cellStyle name="Collegamento ipertestuale" xfId="10" builtinId="8"/>
    <cellStyle name="Input" xfId="11" builtinId="20"/>
    <cellStyle name="Migliaia [0] 2" xfId="1" xr:uid="{00000000-0005-0000-0000-000003000000}"/>
    <cellStyle name="Normal 2" xfId="9" xr:uid="{00000000-0005-0000-0000-000004000000}"/>
    <cellStyle name="Normale" xfId="0" builtinId="0"/>
    <cellStyle name="Normale 2" xfId="5" xr:uid="{00000000-0005-0000-0000-000006000000}"/>
    <cellStyle name="Normale 2 2" xfId="2" xr:uid="{00000000-0005-0000-0000-000007000000}"/>
    <cellStyle name="Normale 2 3" xfId="4" xr:uid="{00000000-0005-0000-0000-000008000000}"/>
    <cellStyle name="Normale 3" xfId="3" xr:uid="{00000000-0005-0000-0000-000009000000}"/>
    <cellStyle name="Normale 3 2" xfId="6" xr:uid="{00000000-0005-0000-0000-00000A000000}"/>
    <cellStyle name="Valore non valido" xfId="8" builtinId="27"/>
    <cellStyle name="Valuta 2" xfId="7"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31"/><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6"/><Relationship Id="rId4" Type="http://schemas.openxmlformats.org/officeDocument/2006/relationships/hyperlink" Target="#'GUIDA ALLA COMPILAZIONE'!B23"/><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1459169</xdr:colOff>
      <xdr:row>14</xdr:row>
      <xdr:rowOff>1100879</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793852" y="14780684"/>
          <a:ext cx="7878234" cy="575945"/>
          <a:chOff x="745066" y="3996267"/>
          <a:chExt cx="7831667" cy="575945"/>
        </a:xfrm>
      </xdr:grpSpPr>
      <xdr:sp macro="" textlink="">
        <xdr:nvSpPr>
          <xdr:cNvPr id="10" name="Rounded Rectangle 9">
            <a:extLst>
              <a:ext uri="{FF2B5EF4-FFF2-40B4-BE49-F238E27FC236}">
                <a16:creationId xmlns:a16="http://schemas.microsoft.com/office/drawing/2014/main" id="{00000000-0008-0000-0000-00000A000000}"/>
              </a:ext>
            </a:extLst>
          </xdr:cNvPr>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1" name="Rounded Rectangle 10">
            <a:extLst>
              <a:ext uri="{FF2B5EF4-FFF2-40B4-BE49-F238E27FC236}">
                <a16:creationId xmlns:a16="http://schemas.microsoft.com/office/drawing/2014/main" id="{00000000-0008-0000-0000-00000B000000}"/>
              </a:ext>
            </a:extLst>
          </xdr:cNvPr>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12" name="Rounded Rectangle 11">
            <a:extLst>
              <a:ext uri="{FF2B5EF4-FFF2-40B4-BE49-F238E27FC236}">
                <a16:creationId xmlns:a16="http://schemas.microsoft.com/office/drawing/2014/main" id="{00000000-0008-0000-0000-00000C000000}"/>
              </a:ext>
            </a:extLst>
          </xdr:cNvPr>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COMPETITIVA CON</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NEGOZIAZIONE ART.62</a:t>
            </a:r>
            <a:endParaRPr lang="it-IT" sz="1200">
              <a:effectLst/>
              <a:latin typeface="Times New Roman" panose="02020603050405020304" pitchFamily="18" charset="0"/>
              <a:ea typeface="Times New Roman" panose="02020603050405020304" pitchFamily="18" charset="0"/>
            </a:endParaRPr>
          </a:p>
        </xdr:txBody>
      </xdr:sp>
      <xdr:sp macro="" textlink="">
        <xdr:nvSpPr>
          <xdr:cNvPr id="13" name="Rounded Rectangle 12">
            <a:extLst>
              <a:ext uri="{FF2B5EF4-FFF2-40B4-BE49-F238E27FC236}">
                <a16:creationId xmlns:a16="http://schemas.microsoft.com/office/drawing/2014/main" id="{00000000-0008-0000-0000-00000D000000}"/>
              </a:ext>
            </a:extLst>
          </xdr:cNvPr>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14" name="Rounded Rectangle 13">
            <a:extLst>
              <a:ext uri="{FF2B5EF4-FFF2-40B4-BE49-F238E27FC236}">
                <a16:creationId xmlns:a16="http://schemas.microsoft.com/office/drawing/2014/main" id="{00000000-0008-0000-0000-00000E000000}"/>
              </a:ext>
            </a:extLst>
          </xdr:cNvPr>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ART.64</a:t>
            </a:r>
            <a:endParaRPr lang="it-IT" sz="1200">
              <a:effectLst/>
              <a:latin typeface="Times New Roman" panose="02020603050405020304" pitchFamily="18" charset="0"/>
              <a:ea typeface="Times New Roman" panose="02020603050405020304" pitchFamily="18" charset="0"/>
            </a:endParaRPr>
          </a:p>
        </xdr:txBody>
      </xdr:sp>
      <xdr:sp macro="" textlink="">
        <xdr:nvSpPr>
          <xdr:cNvPr id="15" name="Rounded Rectangle 14">
            <a:extLst>
              <a:ext uri="{FF2B5EF4-FFF2-40B4-BE49-F238E27FC236}">
                <a16:creationId xmlns:a16="http://schemas.microsoft.com/office/drawing/2014/main" id="{00000000-0008-0000-0000-00000F000000}"/>
              </a:ext>
            </a:extLst>
          </xdr:cNvPr>
          <xdr:cNvSpPr/>
        </xdr:nvSpPr>
        <xdr:spPr>
          <a:xfrm>
            <a:off x="7348643" y="3996267"/>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PARTENARIATO PER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L'INNOVAZIONE ART.65</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6</xdr:col>
      <xdr:colOff>138622</xdr:colOff>
      <xdr:row>15</xdr:row>
      <xdr:rowOff>483452</xdr:rowOff>
    </xdr:from>
    <xdr:to>
      <xdr:col>16</xdr:col>
      <xdr:colOff>1044048</xdr:colOff>
      <xdr:row>15</xdr:row>
      <xdr:rowOff>1093263</xdr:rowOff>
    </xdr:to>
    <xdr:grpSp>
      <xdr:nvGrpSpPr>
        <xdr:cNvPr id="29" name="Group 28">
          <a:extLst>
            <a:ext uri="{FF2B5EF4-FFF2-40B4-BE49-F238E27FC236}">
              <a16:creationId xmlns:a16="http://schemas.microsoft.com/office/drawing/2014/main" id="{00000000-0008-0000-0000-00001D000000}"/>
            </a:ext>
          </a:extLst>
        </xdr:cNvPr>
        <xdr:cNvGrpSpPr/>
      </xdr:nvGrpSpPr>
      <xdr:grpSpPr>
        <a:xfrm>
          <a:off x="4213205" y="16115035"/>
          <a:ext cx="7043760" cy="609811"/>
          <a:chOff x="2158576" y="5300133"/>
          <a:chExt cx="7001426" cy="609811"/>
        </a:xfrm>
      </xdr:grpSpPr>
      <xdr:grpSp>
        <xdr:nvGrpSpPr>
          <xdr:cNvPr id="24" name="Group 23">
            <a:extLst>
              <a:ext uri="{FF2B5EF4-FFF2-40B4-BE49-F238E27FC236}">
                <a16:creationId xmlns:a16="http://schemas.microsoft.com/office/drawing/2014/main" id="{00000000-0008-0000-0000-000018000000}"/>
              </a:ext>
            </a:extLst>
          </xdr:cNvPr>
          <xdr:cNvGrpSpPr/>
        </xdr:nvGrpSpPr>
        <xdr:grpSpPr>
          <a:xfrm>
            <a:off x="6561667" y="5300133"/>
            <a:ext cx="2598335" cy="575945"/>
            <a:chOff x="1498600" y="5418667"/>
            <a:chExt cx="2598335" cy="575945"/>
          </a:xfrm>
        </xdr:grpSpPr>
        <xdr:sp macro="" textlink="">
          <xdr:nvSpPr>
            <xdr:cNvPr id="18" name="Rounded Rectangle 17">
              <a:extLst>
                <a:ext uri="{FF2B5EF4-FFF2-40B4-BE49-F238E27FC236}">
                  <a16:creationId xmlns:a16="http://schemas.microsoft.com/office/drawing/2014/main" id="{00000000-0008-0000-0000-000012000000}"/>
                </a:ext>
              </a:extLst>
            </xdr:cNvPr>
            <xdr:cNvSpPr/>
          </xdr:nvSpPr>
          <xdr:spPr>
            <a:xfrm>
              <a:off x="1498600" y="54186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9" name="Rounded Rectangle 18">
              <a:extLst>
                <a:ext uri="{FF2B5EF4-FFF2-40B4-BE49-F238E27FC236}">
                  <a16:creationId xmlns:a16="http://schemas.microsoft.com/office/drawing/2014/main" id="{00000000-0008-0000-0000-000013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23" name="Rounded Rectangle 22">
            <a:extLst>
              <a:ext uri="{FF2B5EF4-FFF2-40B4-BE49-F238E27FC236}">
                <a16:creationId xmlns:a16="http://schemas.microsoft.com/office/drawing/2014/main" id="{00000000-0008-0000-0000-000017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grpSp>
        <xdr:nvGrpSpPr>
          <xdr:cNvPr id="28" name="Group 27">
            <a:extLst>
              <a:ext uri="{FF2B5EF4-FFF2-40B4-BE49-F238E27FC236}">
                <a16:creationId xmlns:a16="http://schemas.microsoft.com/office/drawing/2014/main" id="{00000000-0008-0000-0000-00001C000000}"/>
              </a:ext>
            </a:extLst>
          </xdr:cNvPr>
          <xdr:cNvGrpSpPr/>
        </xdr:nvGrpSpPr>
        <xdr:grpSpPr>
          <a:xfrm>
            <a:off x="4047067" y="5579532"/>
            <a:ext cx="1930400" cy="287863"/>
            <a:chOff x="3886200" y="5588000"/>
            <a:chExt cx="1930400" cy="287863"/>
          </a:xfrm>
        </xdr:grpSpPr>
        <xdr:cxnSp macro="">
          <xdr:nvCxnSpPr>
            <xdr:cNvPr id="26" name="Straight Arrow Connector 25">
              <a:extLst>
                <a:ext uri="{FF2B5EF4-FFF2-40B4-BE49-F238E27FC236}">
                  <a16:creationId xmlns:a16="http://schemas.microsoft.com/office/drawing/2014/main" id="{00000000-0008-0000-0000-00001A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165600" y="5664201"/>
              <a:ext cx="1439334" cy="21166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O EVENTUALMENTE</a:t>
              </a:r>
            </a:p>
          </xdr:txBody>
        </xdr:sp>
      </xdr:grpSp>
    </xdr:grpSp>
    <xdr:clientData/>
  </xdr:twoCellAnchor>
  <xdr:twoCellAnchor>
    <xdr:from>
      <xdr:col>6</xdr:col>
      <xdr:colOff>138622</xdr:colOff>
      <xdr:row>16</xdr:row>
      <xdr:rowOff>499537</xdr:rowOff>
    </xdr:from>
    <xdr:to>
      <xdr:col>16</xdr:col>
      <xdr:colOff>1044048</xdr:colOff>
      <xdr:row>16</xdr:row>
      <xdr:rowOff>1109348</xdr:rowOff>
    </xdr:to>
    <xdr:grpSp>
      <xdr:nvGrpSpPr>
        <xdr:cNvPr id="30" name="Group 29">
          <a:extLst>
            <a:ext uri="{FF2B5EF4-FFF2-40B4-BE49-F238E27FC236}">
              <a16:creationId xmlns:a16="http://schemas.microsoft.com/office/drawing/2014/main" id="{00000000-0008-0000-0000-00001E000000}"/>
            </a:ext>
          </a:extLst>
        </xdr:cNvPr>
        <xdr:cNvGrpSpPr/>
      </xdr:nvGrpSpPr>
      <xdr:grpSpPr>
        <a:xfrm>
          <a:off x="4213205" y="17401120"/>
          <a:ext cx="7043760" cy="609811"/>
          <a:chOff x="2158576" y="5300133"/>
          <a:chExt cx="7001426" cy="609811"/>
        </a:xfrm>
      </xdr:grpSpPr>
      <xdr:grpSp>
        <xdr:nvGrpSpPr>
          <xdr:cNvPr id="31" name="Group 30">
            <a:extLst>
              <a:ext uri="{FF2B5EF4-FFF2-40B4-BE49-F238E27FC236}">
                <a16:creationId xmlns:a16="http://schemas.microsoft.com/office/drawing/2014/main" id="{00000000-0008-0000-0000-00001F000000}"/>
              </a:ext>
            </a:extLst>
          </xdr:cNvPr>
          <xdr:cNvGrpSpPr/>
        </xdr:nvGrpSpPr>
        <xdr:grpSpPr>
          <a:xfrm>
            <a:off x="6561667" y="5300133"/>
            <a:ext cx="2598335" cy="575945"/>
            <a:chOff x="1498600" y="5418667"/>
            <a:chExt cx="2598335" cy="575945"/>
          </a:xfrm>
        </xdr:grpSpPr>
        <xdr:sp macro="" textlink="">
          <xdr:nvSpPr>
            <xdr:cNvPr id="36" name="Rounded Rectangle 35">
              <a:extLst>
                <a:ext uri="{FF2B5EF4-FFF2-40B4-BE49-F238E27FC236}">
                  <a16:creationId xmlns:a16="http://schemas.microsoft.com/office/drawing/2014/main" id="{00000000-0008-0000-0000-000024000000}"/>
                </a:ext>
              </a:extLst>
            </xdr:cNvPr>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37" name="Rounded Rectangle 36">
              <a:extLst>
                <a:ext uri="{FF2B5EF4-FFF2-40B4-BE49-F238E27FC236}">
                  <a16:creationId xmlns:a16="http://schemas.microsoft.com/office/drawing/2014/main" id="{00000000-0008-0000-0000-000025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32" name="Rounded Rectangle 31">
            <a:extLst>
              <a:ext uri="{FF2B5EF4-FFF2-40B4-BE49-F238E27FC236}">
                <a16:creationId xmlns:a16="http://schemas.microsoft.com/office/drawing/2014/main" id="{00000000-0008-0000-0000-000020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33" name="Group 32">
            <a:extLst>
              <a:ext uri="{FF2B5EF4-FFF2-40B4-BE49-F238E27FC236}">
                <a16:creationId xmlns:a16="http://schemas.microsoft.com/office/drawing/2014/main" id="{00000000-0008-0000-0000-000021000000}"/>
              </a:ext>
            </a:extLst>
          </xdr:cNvPr>
          <xdr:cNvGrpSpPr/>
        </xdr:nvGrpSpPr>
        <xdr:grpSpPr>
          <a:xfrm>
            <a:off x="4047067" y="5579532"/>
            <a:ext cx="1930400" cy="287867"/>
            <a:chOff x="3886200" y="5588000"/>
            <a:chExt cx="1930400" cy="287867"/>
          </a:xfrm>
        </xdr:grpSpPr>
        <xdr:cxnSp macro="">
          <xdr:nvCxnSpPr>
            <xdr:cNvPr id="34" name="Straight Arrow Connector 33">
              <a:extLst>
                <a:ext uri="{FF2B5EF4-FFF2-40B4-BE49-F238E27FC236}">
                  <a16:creationId xmlns:a16="http://schemas.microsoft.com/office/drawing/2014/main" id="{00000000-0008-0000-0000-000022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7</xdr:col>
      <xdr:colOff>218876</xdr:colOff>
      <xdr:row>17</xdr:row>
      <xdr:rowOff>533401</xdr:rowOff>
    </xdr:from>
    <xdr:to>
      <xdr:col>16</xdr:col>
      <xdr:colOff>354195</xdr:colOff>
      <xdr:row>17</xdr:row>
      <xdr:rowOff>1126278</xdr:rowOff>
    </xdr:to>
    <xdr:grpSp>
      <xdr:nvGrpSpPr>
        <xdr:cNvPr id="38" name="Group 37">
          <a:extLst>
            <a:ext uri="{FF2B5EF4-FFF2-40B4-BE49-F238E27FC236}">
              <a16:creationId xmlns:a16="http://schemas.microsoft.com/office/drawing/2014/main" id="{00000000-0008-0000-0000-000026000000}"/>
            </a:ext>
          </a:extLst>
        </xdr:cNvPr>
        <xdr:cNvGrpSpPr/>
      </xdr:nvGrpSpPr>
      <xdr:grpSpPr>
        <a:xfrm>
          <a:off x="4907293" y="18704984"/>
          <a:ext cx="5659819" cy="592877"/>
          <a:chOff x="2158576" y="5317067"/>
          <a:chExt cx="5621719" cy="592877"/>
        </a:xfrm>
      </xdr:grpSpPr>
      <xdr:sp macro="" textlink="">
        <xdr:nvSpPr>
          <xdr:cNvPr id="45" name="Rounded Rectangle 44">
            <a:extLst>
              <a:ext uri="{FF2B5EF4-FFF2-40B4-BE49-F238E27FC236}">
                <a16:creationId xmlns:a16="http://schemas.microsoft.com/office/drawing/2014/main" id="{00000000-0008-0000-0000-00002D000000}"/>
              </a:ext>
            </a:extLst>
          </xdr:cNvPr>
          <xdr:cNvSpPr/>
        </xdr:nvSpPr>
        <xdr:spPr>
          <a:xfrm>
            <a:off x="6545495" y="53170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40" name="Rounded Rectangle 39">
            <a:extLst>
              <a:ext uri="{FF2B5EF4-FFF2-40B4-BE49-F238E27FC236}">
                <a16:creationId xmlns:a16="http://schemas.microsoft.com/office/drawing/2014/main" id="{00000000-0008-0000-0000-000028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SERVIZI</a:t>
            </a:r>
            <a:r>
              <a:rPr lang="it-IT" sz="800" baseline="0">
                <a:solidFill>
                  <a:srgbClr val="FFFFFF"/>
                </a:solidFill>
                <a:effectLst/>
                <a:latin typeface="+mn-lt"/>
                <a:ea typeface="Times New Roman" panose="02020603050405020304" pitchFamily="18" charset="0"/>
                <a:cs typeface="Times New Roman" panose="02020603050405020304" pitchFamily="18" charset="0"/>
              </a:rPr>
              <a:t> SOCIALI</a:t>
            </a:r>
            <a:endParaRPr lang="it-IT" sz="1200">
              <a:effectLst/>
              <a:latin typeface="Times New Roman" panose="02020603050405020304" pitchFamily="18" charset="0"/>
              <a:ea typeface="Times New Roman" panose="02020603050405020304" pitchFamily="18" charset="0"/>
            </a:endParaRPr>
          </a:p>
        </xdr:txBody>
      </xdr:sp>
      <xdr:cxnSp macro="">
        <xdr:nvCxnSpPr>
          <xdr:cNvPr id="42" name="Straight Arrow Connector 41">
            <a:extLst>
              <a:ext uri="{FF2B5EF4-FFF2-40B4-BE49-F238E27FC236}">
                <a16:creationId xmlns:a16="http://schemas.microsoft.com/office/drawing/2014/main" id="{00000000-0008-0000-0000-00002A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18</xdr:row>
      <xdr:rowOff>377618</xdr:rowOff>
    </xdr:from>
    <xdr:to>
      <xdr:col>16</xdr:col>
      <xdr:colOff>354015</xdr:colOff>
      <xdr:row>18</xdr:row>
      <xdr:rowOff>970495</xdr:rowOff>
    </xdr:to>
    <xdr:grpSp>
      <xdr:nvGrpSpPr>
        <xdr:cNvPr id="54" name="Group 53">
          <a:extLst>
            <a:ext uri="{FF2B5EF4-FFF2-40B4-BE49-F238E27FC236}">
              <a16:creationId xmlns:a16="http://schemas.microsoft.com/office/drawing/2014/main" id="{00000000-0008-0000-0000-000036000000}"/>
            </a:ext>
          </a:extLst>
        </xdr:cNvPr>
        <xdr:cNvGrpSpPr/>
      </xdr:nvGrpSpPr>
      <xdr:grpSpPr>
        <a:xfrm>
          <a:off x="4907473" y="19819201"/>
          <a:ext cx="5659459" cy="592877"/>
          <a:chOff x="2158576" y="5317067"/>
          <a:chExt cx="5621359" cy="592877"/>
        </a:xfrm>
      </xdr:grpSpPr>
      <xdr:sp macro="" textlink="">
        <xdr:nvSpPr>
          <xdr:cNvPr id="55" name="Rounded Rectangle 54">
            <a:extLst>
              <a:ext uri="{FF2B5EF4-FFF2-40B4-BE49-F238E27FC236}">
                <a16:creationId xmlns:a16="http://schemas.microsoft.com/office/drawing/2014/main" id="{00000000-0008-0000-0000-000037000000}"/>
              </a:ext>
            </a:extLst>
          </xdr:cNvPr>
          <xdr:cNvSpPr/>
        </xdr:nvSpPr>
        <xdr:spPr>
          <a:xfrm>
            <a:off x="6545495" y="53170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56" name="Rounded Rectangle 55">
            <a:extLst>
              <a:ext uri="{FF2B5EF4-FFF2-40B4-BE49-F238E27FC236}">
                <a16:creationId xmlns:a16="http://schemas.microsoft.com/office/drawing/2014/main" id="{00000000-0008-0000-0000-000038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02i</a:t>
            </a:r>
            <a:endParaRPr lang="it-IT" sz="800">
              <a:effectLst/>
              <a:latin typeface="+mn-lt"/>
              <a:ea typeface="Times New Roman" panose="02020603050405020304" pitchFamily="18" charset="0"/>
            </a:endParaRPr>
          </a:p>
          <a:p>
            <a:pPr algn="ctr">
              <a:spcAft>
                <a:spcPts val="0"/>
              </a:spcAft>
            </a:pPr>
            <a:r>
              <a:rPr lang="it-IT" sz="800">
                <a:effectLst/>
                <a:latin typeface="+mn-lt"/>
                <a:ea typeface="Times New Roman" panose="02020603050405020304" pitchFamily="18" charset="0"/>
              </a:rPr>
              <a:t>SISTEMI DINAMICI DI ACQUISIZIONE</a:t>
            </a:r>
            <a:endParaRPr lang="it-IT" sz="1200">
              <a:effectLst/>
              <a:latin typeface="Times New Roman" panose="02020603050405020304" pitchFamily="18" charset="0"/>
              <a:ea typeface="Times New Roman" panose="02020603050405020304" pitchFamily="18" charset="0"/>
            </a:endParaRPr>
          </a:p>
        </xdr:txBody>
      </xdr:sp>
      <xdr:cxnSp macro="">
        <xdr:nvCxnSpPr>
          <xdr:cNvPr id="57" name="Straight Arrow Connector 56">
            <a:extLst>
              <a:ext uri="{FF2B5EF4-FFF2-40B4-BE49-F238E27FC236}">
                <a16:creationId xmlns:a16="http://schemas.microsoft.com/office/drawing/2014/main" id="{00000000-0008-0000-0000-000039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19</xdr:row>
      <xdr:rowOff>524940</xdr:rowOff>
    </xdr:from>
    <xdr:to>
      <xdr:col>16</xdr:col>
      <xdr:colOff>354015</xdr:colOff>
      <xdr:row>19</xdr:row>
      <xdr:rowOff>1033997</xdr:rowOff>
    </xdr:to>
    <xdr:grpSp>
      <xdr:nvGrpSpPr>
        <xdr:cNvPr id="50" name="Group 49">
          <a:extLst>
            <a:ext uri="{FF2B5EF4-FFF2-40B4-BE49-F238E27FC236}">
              <a16:creationId xmlns:a16="http://schemas.microsoft.com/office/drawing/2014/main" id="{00000000-0008-0000-0000-000032000000}"/>
            </a:ext>
          </a:extLst>
        </xdr:cNvPr>
        <xdr:cNvGrpSpPr/>
      </xdr:nvGrpSpPr>
      <xdr:grpSpPr>
        <a:xfrm>
          <a:off x="4907473" y="21236523"/>
          <a:ext cx="5659459" cy="509057"/>
          <a:chOff x="2158576" y="5317067"/>
          <a:chExt cx="5621359" cy="592877"/>
        </a:xfrm>
      </xdr:grpSpPr>
      <xdr:sp macro="" textlink="">
        <xdr:nvSpPr>
          <xdr:cNvPr id="51" name="Rounded Rectangle 50">
            <a:extLst>
              <a:ext uri="{FF2B5EF4-FFF2-40B4-BE49-F238E27FC236}">
                <a16:creationId xmlns:a16="http://schemas.microsoft.com/office/drawing/2014/main" id="{00000000-0008-0000-0000-000033000000}"/>
              </a:ext>
            </a:extLst>
          </xdr:cNvPr>
          <xdr:cNvSpPr/>
        </xdr:nvSpPr>
        <xdr:spPr>
          <a:xfrm>
            <a:off x="6426200" y="5317067"/>
            <a:ext cx="135373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AGGIUDICAZIONE SULLA BASE DI ACCORDO QUADRO</a:t>
            </a:r>
            <a:endParaRPr lang="it-IT" sz="1200">
              <a:effectLst/>
              <a:latin typeface="Times New Roman" panose="02020603050405020304" pitchFamily="18" charset="0"/>
              <a:ea typeface="Times New Roman" panose="02020603050405020304" pitchFamily="18" charset="0"/>
            </a:endParaRPr>
          </a:p>
        </xdr:txBody>
      </xdr:sp>
      <xdr:sp macro="" textlink="">
        <xdr:nvSpPr>
          <xdr:cNvPr id="52" name="Rounded Rectangle 51">
            <a:extLst>
              <a:ext uri="{FF2B5EF4-FFF2-40B4-BE49-F238E27FC236}">
                <a16:creationId xmlns:a16="http://schemas.microsoft.com/office/drawing/2014/main" id="{00000000-0008-0000-0000-000034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02a-b</a:t>
            </a:r>
            <a:r>
              <a:rPr lang="it-IT" sz="800" baseline="0">
                <a:solidFill>
                  <a:srgbClr val="FFFFFF"/>
                </a:solidFill>
                <a:effectLst/>
                <a:ea typeface="Times New Roman" panose="02020603050405020304" pitchFamily="18" charset="0"/>
                <a:cs typeface="Times New Roman" panose="02020603050405020304" pitchFamily="18" charset="0"/>
              </a:rPr>
              <a:t> </a:t>
            </a:r>
            <a:endParaRPr lang="it-IT" sz="800">
              <a:solidFill>
                <a:srgbClr val="FFFFFF"/>
              </a:solidFill>
              <a:effectLst/>
              <a:ea typeface="Times New Roman" panose="02020603050405020304" pitchFamily="18" charset="0"/>
              <a:cs typeface="Times New Roman" panose="02020603050405020304" pitchFamily="18" charset="0"/>
            </a:endParaRP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PROCEDURA</a:t>
            </a:r>
            <a:r>
              <a:rPr lang="it-IT" sz="800" baseline="0">
                <a:solidFill>
                  <a:srgbClr val="FFFFFF"/>
                </a:solidFill>
                <a:effectLst/>
                <a:latin typeface="+mn-lt"/>
                <a:ea typeface="Times New Roman" panose="02020603050405020304" pitchFamily="18" charset="0"/>
                <a:cs typeface="Times New Roman" panose="02020603050405020304" pitchFamily="18" charset="0"/>
              </a:rPr>
              <a:t> UTILIZZATA DALLA SA</a:t>
            </a:r>
            <a:endParaRPr lang="it-IT" sz="1200">
              <a:effectLst/>
              <a:latin typeface="Times New Roman" panose="02020603050405020304" pitchFamily="18" charset="0"/>
              <a:ea typeface="Times New Roman" panose="02020603050405020304" pitchFamily="18" charset="0"/>
            </a:endParaRPr>
          </a:p>
        </xdr:txBody>
      </xdr:sp>
      <xdr:cxnSp macro="">
        <xdr:nvCxnSpPr>
          <xdr:cNvPr id="53" name="Straight Arrow Connector 52">
            <a:extLst>
              <a:ext uri="{FF2B5EF4-FFF2-40B4-BE49-F238E27FC236}">
                <a16:creationId xmlns:a16="http://schemas.microsoft.com/office/drawing/2014/main" id="{00000000-0008-0000-0000-000035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247923</xdr:colOff>
      <xdr:row>20</xdr:row>
      <xdr:rowOff>395394</xdr:rowOff>
    </xdr:from>
    <xdr:to>
      <xdr:col>16</xdr:col>
      <xdr:colOff>325147</xdr:colOff>
      <xdr:row>20</xdr:row>
      <xdr:rowOff>980651</xdr:rowOff>
    </xdr:to>
    <xdr:grpSp>
      <xdr:nvGrpSpPr>
        <xdr:cNvPr id="82" name="Group 81">
          <a:extLst>
            <a:ext uri="{FF2B5EF4-FFF2-40B4-BE49-F238E27FC236}">
              <a16:creationId xmlns:a16="http://schemas.microsoft.com/office/drawing/2014/main" id="{00000000-0008-0000-0000-000052000000}"/>
            </a:ext>
          </a:extLst>
        </xdr:cNvPr>
        <xdr:cNvGrpSpPr/>
      </xdr:nvGrpSpPr>
      <xdr:grpSpPr>
        <a:xfrm>
          <a:off x="4936340" y="22376977"/>
          <a:ext cx="5601724" cy="585257"/>
          <a:chOff x="2158576" y="5317067"/>
          <a:chExt cx="5563624" cy="592877"/>
        </a:xfrm>
      </xdr:grpSpPr>
      <xdr:sp macro="" textlink="">
        <xdr:nvSpPr>
          <xdr:cNvPr id="83" name="Rounded Rectangle 82">
            <a:extLst>
              <a:ext uri="{FF2B5EF4-FFF2-40B4-BE49-F238E27FC236}">
                <a16:creationId xmlns:a16="http://schemas.microsoft.com/office/drawing/2014/main" id="{00000000-0008-0000-0000-000053000000}"/>
              </a:ext>
            </a:extLst>
          </xdr:cNvPr>
          <xdr:cNvSpPr/>
        </xdr:nvSpPr>
        <xdr:spPr>
          <a:xfrm>
            <a:off x="6426200" y="5317067"/>
            <a:ext cx="12960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PROCEDURA NEGOZIATA </a:t>
            </a:r>
            <a:endParaRPr kumimoji="0" lang="it-IT" sz="1200" b="0" i="0" u="none" strike="noStrike" kern="0" cap="none" spc="0" normalizeH="0" baseline="0" noProof="0">
              <a:ln>
                <a:noFill/>
              </a:ln>
              <a:solidFill>
                <a:prstClr val="white"/>
              </a:solidFill>
              <a:effectLst/>
              <a:uLnTx/>
              <a:uFillTx/>
              <a:latin typeface="Times New Roman" panose="02020603050405020304" pitchFamily="18" charset="0"/>
              <a:ea typeface="Times New Roman" panose="02020603050405020304" pitchFamily="18" charset="0"/>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84" name="Rounded Rectangle 83">
            <a:extLst>
              <a:ext uri="{FF2B5EF4-FFF2-40B4-BE49-F238E27FC236}">
                <a16:creationId xmlns:a16="http://schemas.microsoft.com/office/drawing/2014/main" id="{00000000-0008-0000-0000-000054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02k</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CONCORSI DI PROGETTAZIONE</a:t>
            </a:r>
            <a:endParaRPr lang="it-IT" sz="1200">
              <a:effectLst/>
              <a:latin typeface="Times New Roman" panose="02020603050405020304" pitchFamily="18" charset="0"/>
              <a:ea typeface="Times New Roman" panose="02020603050405020304" pitchFamily="18" charset="0"/>
            </a:endParaRPr>
          </a:p>
        </xdr:txBody>
      </xdr:sp>
      <xdr:cxnSp macro="">
        <xdr:nvCxnSpPr>
          <xdr:cNvPr id="85" name="Straight Arrow Connector 84">
            <a:extLst>
              <a:ext uri="{FF2B5EF4-FFF2-40B4-BE49-F238E27FC236}">
                <a16:creationId xmlns:a16="http://schemas.microsoft.com/office/drawing/2014/main" id="{00000000-0008-0000-0000-000055000000}"/>
              </a:ext>
            </a:extLst>
          </xdr:cNvPr>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990599</xdr:colOff>
      <xdr:row>0</xdr:row>
      <xdr:rowOff>186267</xdr:rowOff>
    </xdr:from>
    <xdr:to>
      <xdr:col>16</xdr:col>
      <xdr:colOff>3987806</xdr:colOff>
      <xdr:row>0</xdr:row>
      <xdr:rowOff>711199</xdr:rowOff>
    </xdr:to>
    <xdr:grpSp>
      <xdr:nvGrpSpPr>
        <xdr:cNvPr id="6" name="Group 5">
          <a:extLst>
            <a:ext uri="{FF2B5EF4-FFF2-40B4-BE49-F238E27FC236}">
              <a16:creationId xmlns:a16="http://schemas.microsoft.com/office/drawing/2014/main" id="{00000000-0008-0000-0000-000006000000}"/>
            </a:ext>
          </a:extLst>
        </xdr:cNvPr>
        <xdr:cNvGrpSpPr/>
      </xdr:nvGrpSpPr>
      <xdr:grpSpPr>
        <a:xfrm>
          <a:off x="990599" y="186267"/>
          <a:ext cx="13210124" cy="518582"/>
          <a:chOff x="990599" y="186267"/>
          <a:chExt cx="13131807" cy="524932"/>
        </a:xfrm>
      </xdr:grpSpPr>
      <xdr:sp macro="" textlink="">
        <xdr:nvSpPr>
          <xdr:cNvPr id="3" name="Snip and Round Single Corner Rectangle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sp macro="" textlink="">
        <xdr:nvSpPr>
          <xdr:cNvPr id="58" name="Snip and Round Single Corner Rectangle 57">
            <a:hlinkClick xmlns:r="http://schemas.openxmlformats.org/officeDocument/2006/relationships" r:id="rId2"/>
            <a:extLst>
              <a:ext uri="{FF2B5EF4-FFF2-40B4-BE49-F238E27FC236}">
                <a16:creationId xmlns:a16="http://schemas.microsoft.com/office/drawing/2014/main" id="{00000000-0008-0000-0000-00003A000000}"/>
              </a:ext>
            </a:extLst>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sp macro="" textlink="">
        <xdr:nvSpPr>
          <xdr:cNvPr id="62" name="Snip and Round Single Corner Rectangle 61">
            <a:hlinkClick xmlns:r="http://schemas.openxmlformats.org/officeDocument/2006/relationships" r:id="rId3"/>
            <a:extLst>
              <a:ext uri="{FF2B5EF4-FFF2-40B4-BE49-F238E27FC236}">
                <a16:creationId xmlns:a16="http://schemas.microsoft.com/office/drawing/2014/main" id="{00000000-0008-0000-0000-00003E000000}"/>
              </a:ext>
            </a:extLst>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sp macro="" textlink="">
        <xdr:nvSpPr>
          <xdr:cNvPr id="63" name="Snip and Round Single Corner Rectangle 62">
            <a:hlinkClick xmlns:r="http://schemas.openxmlformats.org/officeDocument/2006/relationships" r:id="rId4"/>
            <a:extLst>
              <a:ext uri="{FF2B5EF4-FFF2-40B4-BE49-F238E27FC236}">
                <a16:creationId xmlns:a16="http://schemas.microsoft.com/office/drawing/2014/main" id="{00000000-0008-0000-0000-00003F000000}"/>
              </a:ext>
            </a:extLst>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sp macro="" textlink="">
        <xdr:nvSpPr>
          <xdr:cNvPr id="72" name="Snip and Round Single Corner Rectangle 71">
            <a:hlinkClick xmlns:r="http://schemas.openxmlformats.org/officeDocument/2006/relationships" r:id="rId5"/>
            <a:extLst>
              <a:ext uri="{FF2B5EF4-FFF2-40B4-BE49-F238E27FC236}">
                <a16:creationId xmlns:a16="http://schemas.microsoft.com/office/drawing/2014/main" id="{00000000-0008-0000-0000-000048000000}"/>
              </a:ext>
            </a:extLst>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sp macro="" textlink="">
        <xdr:nvSpPr>
          <xdr:cNvPr id="73" name="Snip and Round Single Corner Rectangle 72">
            <a:hlinkClick xmlns:r="http://schemas.openxmlformats.org/officeDocument/2006/relationships" r:id="rId6"/>
            <a:extLst>
              <a:ext uri="{FF2B5EF4-FFF2-40B4-BE49-F238E27FC236}">
                <a16:creationId xmlns:a16="http://schemas.microsoft.com/office/drawing/2014/main" id="{00000000-0008-0000-0000-000049000000}"/>
              </a:ext>
            </a:extLst>
          </xdr:cNvPr>
          <xdr:cNvSpPr/>
        </xdr:nvSpPr>
        <xdr:spPr>
          <a:xfrm>
            <a:off x="9237122" y="186268"/>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sp macro="" textlink="">
        <xdr:nvSpPr>
          <xdr:cNvPr id="75" name="Snip and Round Single Corner Rectangle 74">
            <a:hlinkClick xmlns:r="http://schemas.openxmlformats.org/officeDocument/2006/relationships" r:id="rId7"/>
            <a:extLst>
              <a:ext uri="{FF2B5EF4-FFF2-40B4-BE49-F238E27FC236}">
                <a16:creationId xmlns:a16="http://schemas.microsoft.com/office/drawing/2014/main" id="{00000000-0008-0000-0000-00004B000000}"/>
              </a:ext>
            </a:extLst>
          </xdr:cNvPr>
          <xdr:cNvSpPr/>
        </xdr:nvSpPr>
        <xdr:spPr>
          <a:xfrm>
            <a:off x="12471405" y="194733"/>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grpSp>
    <xdr:clientData/>
  </xdr:twoCellAnchor>
  <xdr:twoCellAnchor>
    <xdr:from>
      <xdr:col>4</xdr:col>
      <xdr:colOff>72562</xdr:colOff>
      <xdr:row>2</xdr:row>
      <xdr:rowOff>376163</xdr:rowOff>
    </xdr:from>
    <xdr:to>
      <xdr:col>16</xdr:col>
      <xdr:colOff>2367032</xdr:colOff>
      <xdr:row>2</xdr:row>
      <xdr:rowOff>2018911</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919479" y="1593246"/>
          <a:ext cx="9660470" cy="1642748"/>
          <a:chOff x="3806371" y="1586896"/>
          <a:chExt cx="9609670" cy="1642748"/>
        </a:xfrm>
      </xdr:grpSpPr>
      <xdr:sp macro="" textlink="">
        <xdr:nvSpPr>
          <xdr:cNvPr id="59" name="Rounded Rectangle 58">
            <a:extLst>
              <a:ext uri="{FF2B5EF4-FFF2-40B4-BE49-F238E27FC236}">
                <a16:creationId xmlns:a16="http://schemas.microsoft.com/office/drawing/2014/main" id="{00000000-0008-0000-0000-00003B000000}"/>
              </a:ext>
            </a:extLst>
          </xdr:cNvPr>
          <xdr:cNvSpPr/>
        </xdr:nvSpPr>
        <xdr:spPr>
          <a:xfrm>
            <a:off x="3806371" y="1603829"/>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60" name="Rounded Rectangle 59">
            <a:extLst>
              <a:ext uri="{FF2B5EF4-FFF2-40B4-BE49-F238E27FC236}">
                <a16:creationId xmlns:a16="http://schemas.microsoft.com/office/drawing/2014/main" id="{00000000-0008-0000-0000-00003C000000}"/>
              </a:ext>
            </a:extLst>
          </xdr:cNvPr>
          <xdr:cNvSpPr/>
        </xdr:nvSpPr>
        <xdr:spPr>
          <a:xfrm>
            <a:off x="5538386" y="1612295"/>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61" name="Rounded Rectangle 60">
            <a:extLst>
              <a:ext uri="{FF2B5EF4-FFF2-40B4-BE49-F238E27FC236}">
                <a16:creationId xmlns:a16="http://schemas.microsoft.com/office/drawing/2014/main" id="{00000000-0008-0000-0000-00003D000000}"/>
              </a:ext>
            </a:extLst>
          </xdr:cNvPr>
          <xdr:cNvSpPr/>
        </xdr:nvSpPr>
        <xdr:spPr>
          <a:xfrm>
            <a:off x="7220320" y="160382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64" name="Rounded Rectangle 63">
            <a:extLst>
              <a:ext uri="{FF2B5EF4-FFF2-40B4-BE49-F238E27FC236}">
                <a16:creationId xmlns:a16="http://schemas.microsoft.com/office/drawing/2014/main" id="{00000000-0008-0000-0000-000040000000}"/>
              </a:ext>
            </a:extLst>
          </xdr:cNvPr>
          <xdr:cNvSpPr/>
        </xdr:nvSpPr>
        <xdr:spPr>
          <a:xfrm>
            <a:off x="8846842" y="1586896"/>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5" name="Rounded Rectangle 64">
            <a:extLst>
              <a:ext uri="{FF2B5EF4-FFF2-40B4-BE49-F238E27FC236}">
                <a16:creationId xmlns:a16="http://schemas.microsoft.com/office/drawing/2014/main" id="{00000000-0008-0000-0000-000041000000}"/>
              </a:ext>
            </a:extLst>
          </xdr:cNvPr>
          <xdr:cNvSpPr/>
        </xdr:nvSpPr>
        <xdr:spPr>
          <a:xfrm>
            <a:off x="10511548" y="1586897"/>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67" name="Right Arrow 66">
            <a:extLst>
              <a:ext uri="{FF2B5EF4-FFF2-40B4-BE49-F238E27FC236}">
                <a16:creationId xmlns:a16="http://schemas.microsoft.com/office/drawing/2014/main" id="{00000000-0008-0000-0000-000043000000}"/>
              </a:ext>
            </a:extLst>
          </xdr:cNvPr>
          <xdr:cNvSpPr/>
        </xdr:nvSpPr>
        <xdr:spPr>
          <a:xfrm>
            <a:off x="516103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8" name="Right Arrow 67">
            <a:extLst>
              <a:ext uri="{FF2B5EF4-FFF2-40B4-BE49-F238E27FC236}">
                <a16:creationId xmlns:a16="http://schemas.microsoft.com/office/drawing/2014/main" id="{00000000-0008-0000-0000-000044000000}"/>
              </a:ext>
            </a:extLst>
          </xdr:cNvPr>
          <xdr:cNvSpPr/>
        </xdr:nvSpPr>
        <xdr:spPr>
          <a:xfrm>
            <a:off x="6814859"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6" name="Rounded Rectangle 65">
            <a:extLst>
              <a:ext uri="{FF2B5EF4-FFF2-40B4-BE49-F238E27FC236}">
                <a16:creationId xmlns:a16="http://schemas.microsoft.com/office/drawing/2014/main" id="{00000000-0008-0000-0000-000042000000}"/>
              </a:ext>
            </a:extLst>
          </xdr:cNvPr>
          <xdr:cNvSpPr/>
        </xdr:nvSpPr>
        <xdr:spPr>
          <a:xfrm>
            <a:off x="7245721" y="2501299"/>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9" name="Right Arrow 68">
            <a:extLst>
              <a:ext uri="{FF2B5EF4-FFF2-40B4-BE49-F238E27FC236}">
                <a16:creationId xmlns:a16="http://schemas.microsoft.com/office/drawing/2014/main" id="{00000000-0008-0000-0000-000045000000}"/>
              </a:ext>
            </a:extLst>
          </xdr:cNvPr>
          <xdr:cNvSpPr/>
        </xdr:nvSpPr>
        <xdr:spPr>
          <a:xfrm>
            <a:off x="8468681"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0" name="Right Arrow 69">
            <a:extLst>
              <a:ext uri="{FF2B5EF4-FFF2-40B4-BE49-F238E27FC236}">
                <a16:creationId xmlns:a16="http://schemas.microsoft.com/office/drawing/2014/main" id="{00000000-0008-0000-0000-000046000000}"/>
              </a:ext>
            </a:extLst>
          </xdr:cNvPr>
          <xdr:cNvSpPr/>
        </xdr:nvSpPr>
        <xdr:spPr>
          <a:xfrm>
            <a:off x="10122504"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1" name="Rounded Rectangle 70">
            <a:extLst>
              <a:ext uri="{FF2B5EF4-FFF2-40B4-BE49-F238E27FC236}">
                <a16:creationId xmlns:a16="http://schemas.microsoft.com/office/drawing/2014/main" id="{00000000-0008-0000-0000-000047000000}"/>
              </a:ext>
            </a:extLst>
          </xdr:cNvPr>
          <xdr:cNvSpPr/>
        </xdr:nvSpPr>
        <xdr:spPr>
          <a:xfrm>
            <a:off x="7398121" y="265369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74" name="Right Arrow 73">
            <a:extLst>
              <a:ext uri="{FF2B5EF4-FFF2-40B4-BE49-F238E27FC236}">
                <a16:creationId xmlns:a16="http://schemas.microsoft.com/office/drawing/2014/main" id="{00000000-0008-0000-0000-00004A000000}"/>
              </a:ext>
            </a:extLst>
          </xdr:cNvPr>
          <xdr:cNvSpPr/>
        </xdr:nvSpPr>
        <xdr:spPr>
          <a:xfrm rot="5400000">
            <a:off x="7664348" y="2264230"/>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6" name="Rounded Rectangle 75">
            <a:extLst>
              <a:ext uri="{FF2B5EF4-FFF2-40B4-BE49-F238E27FC236}">
                <a16:creationId xmlns:a16="http://schemas.microsoft.com/office/drawing/2014/main" id="{00000000-0008-0000-0000-00004C000000}"/>
              </a:ext>
            </a:extLst>
          </xdr:cNvPr>
          <xdr:cNvSpPr/>
        </xdr:nvSpPr>
        <xdr:spPr>
          <a:xfrm>
            <a:off x="12187951" y="1586897"/>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77" name="Right Arrow 76">
            <a:extLst>
              <a:ext uri="{FF2B5EF4-FFF2-40B4-BE49-F238E27FC236}">
                <a16:creationId xmlns:a16="http://schemas.microsoft.com/office/drawing/2014/main" id="{00000000-0008-0000-0000-00004D000000}"/>
              </a:ext>
            </a:extLst>
          </xdr:cNvPr>
          <xdr:cNvSpPr/>
        </xdr:nvSpPr>
        <xdr:spPr>
          <a:xfrm>
            <a:off x="1179890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editAs="oneCell">
    <xdr:from>
      <xdr:col>5</xdr:col>
      <xdr:colOff>42334</xdr:colOff>
      <xdr:row>5</xdr:row>
      <xdr:rowOff>872067</xdr:rowOff>
    </xdr:from>
    <xdr:to>
      <xdr:col>16</xdr:col>
      <xdr:colOff>1256734</xdr:colOff>
      <xdr:row>5</xdr:row>
      <xdr:rowOff>2511179</xdr:rowOff>
    </xdr:to>
    <xdr:pic>
      <xdr:nvPicPr>
        <xdr:cNvPr id="80" name="Picture 79">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471334" y="5071534"/>
          <a:ext cx="7920000" cy="1639112"/>
        </a:xfrm>
        <a:prstGeom prst="rect">
          <a:avLst/>
        </a:prstGeom>
      </xdr:spPr>
    </xdr:pic>
    <xdr:clientData/>
  </xdr:twoCellAnchor>
  <xdr:twoCellAnchor editAs="oneCell">
    <xdr:from>
      <xdr:col>4</xdr:col>
      <xdr:colOff>601133</xdr:colOff>
      <xdr:row>5</xdr:row>
      <xdr:rowOff>3234267</xdr:rowOff>
    </xdr:from>
    <xdr:to>
      <xdr:col>16</xdr:col>
      <xdr:colOff>1205933</xdr:colOff>
      <xdr:row>6</xdr:row>
      <xdr:rowOff>537885</xdr:rowOff>
    </xdr:to>
    <xdr:pic>
      <xdr:nvPicPr>
        <xdr:cNvPr id="81" name="Picture 80">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420533" y="7433734"/>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169833</xdr:rowOff>
    </xdr:from>
    <xdr:to>
      <xdr:col>15</xdr:col>
      <xdr:colOff>264356</xdr:colOff>
      <xdr:row>1</xdr:row>
      <xdr:rowOff>238527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8365490" y="169833"/>
          <a:ext cx="1138116" cy="4496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320040</xdr:colOff>
      <xdr:row>0</xdr:row>
      <xdr:rowOff>150130</xdr:rowOff>
    </xdr:from>
    <xdr:to>
      <xdr:col>6</xdr:col>
      <xdr:colOff>1445456</xdr:colOff>
      <xdr:row>1</xdr:row>
      <xdr:rowOff>212510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1162" y="150130"/>
          <a:ext cx="1125416" cy="444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350987</xdr:colOff>
      <xdr:row>0</xdr:row>
      <xdr:rowOff>114441</xdr:rowOff>
    </xdr:from>
    <xdr:to>
      <xdr:col>6</xdr:col>
      <xdr:colOff>1466035</xdr:colOff>
      <xdr:row>1</xdr:row>
      <xdr:rowOff>172725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953793" y="114441"/>
          <a:ext cx="1115048" cy="4405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6</xdr:col>
      <xdr:colOff>454660</xdr:colOff>
      <xdr:row>0</xdr:row>
      <xdr:rowOff>140079</xdr:rowOff>
    </xdr:from>
    <xdr:to>
      <xdr:col>6</xdr:col>
      <xdr:colOff>1582668</xdr:colOff>
      <xdr:row>1</xdr:row>
      <xdr:rowOff>203484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2526140" y="140079"/>
          <a:ext cx="1128008" cy="4457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335280</xdr:colOff>
      <xdr:row>0</xdr:row>
      <xdr:rowOff>150130</xdr:rowOff>
    </xdr:from>
    <xdr:to>
      <xdr:col>6</xdr:col>
      <xdr:colOff>1460696</xdr:colOff>
      <xdr:row>1</xdr:row>
      <xdr:rowOff>212510</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6402" y="150130"/>
          <a:ext cx="1125416" cy="444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621490</xdr:colOff>
      <xdr:row>0</xdr:row>
      <xdr:rowOff>101734</xdr:rowOff>
    </xdr:from>
    <xdr:to>
      <xdr:col>6</xdr:col>
      <xdr:colOff>1746906</xdr:colOff>
      <xdr:row>1</xdr:row>
      <xdr:rowOff>171118</xdr:rowOff>
    </xdr:to>
    <xdr:pic>
      <xdr:nvPicPr>
        <xdr:cNvPr id="3" name="Picture 1">
          <a:extLst>
            <a:ext uri="{FF2B5EF4-FFF2-40B4-BE49-F238E27FC236}">
              <a16:creationId xmlns:a16="http://schemas.microsoft.com/office/drawing/2014/main" id="{3A54B760-326E-4654-B7A1-045157B249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997447" y="101734"/>
          <a:ext cx="1125416" cy="4476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6</xdr:col>
      <xdr:colOff>342900</xdr:colOff>
      <xdr:row>0</xdr:row>
      <xdr:rowOff>150130</xdr:rowOff>
    </xdr:from>
    <xdr:to>
      <xdr:col>6</xdr:col>
      <xdr:colOff>1468316</xdr:colOff>
      <xdr:row>1</xdr:row>
      <xdr:rowOff>212510</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34022" y="150130"/>
          <a:ext cx="1125416" cy="4446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6</xdr:col>
      <xdr:colOff>350520</xdr:colOff>
      <xdr:row>0</xdr:row>
      <xdr:rowOff>150130</xdr:rowOff>
    </xdr:from>
    <xdr:to>
      <xdr:col>6</xdr:col>
      <xdr:colOff>1475936</xdr:colOff>
      <xdr:row>1</xdr:row>
      <xdr:rowOff>212510</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41642" y="150130"/>
          <a:ext cx="1125416" cy="4446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6</xdr:col>
      <xdr:colOff>332220</xdr:colOff>
      <xdr:row>0</xdr:row>
      <xdr:rowOff>157750</xdr:rowOff>
    </xdr:from>
    <xdr:to>
      <xdr:col>6</xdr:col>
      <xdr:colOff>1457636</xdr:colOff>
      <xdr:row>1</xdr:row>
      <xdr:rowOff>220130</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3342" y="157750"/>
          <a:ext cx="1125416" cy="4446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6</xdr:col>
      <xdr:colOff>335280</xdr:colOff>
      <xdr:row>0</xdr:row>
      <xdr:rowOff>150130</xdr:rowOff>
    </xdr:from>
    <xdr:to>
      <xdr:col>6</xdr:col>
      <xdr:colOff>1460696</xdr:colOff>
      <xdr:row>1</xdr:row>
      <xdr:rowOff>212510</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6402" y="150130"/>
          <a:ext cx="1125416" cy="44467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335280</xdr:colOff>
      <xdr:row>0</xdr:row>
      <xdr:rowOff>157102</xdr:rowOff>
    </xdr:from>
    <xdr:to>
      <xdr:col>6</xdr:col>
      <xdr:colOff>1460696</xdr:colOff>
      <xdr:row>1</xdr:row>
      <xdr:rowOff>220778</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1780" y="157102"/>
          <a:ext cx="1125416" cy="4446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327660</xdr:colOff>
      <xdr:row>0</xdr:row>
      <xdr:rowOff>149482</xdr:rowOff>
    </xdr:from>
    <xdr:to>
      <xdr:col>6</xdr:col>
      <xdr:colOff>1453076</xdr:colOff>
      <xdr:row>1</xdr:row>
      <xdr:rowOff>213158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2303" y="149482"/>
          <a:ext cx="1125416" cy="4446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6</xdr:col>
      <xdr:colOff>335280</xdr:colOff>
      <xdr:row>0</xdr:row>
      <xdr:rowOff>157102</xdr:rowOff>
    </xdr:from>
    <xdr:to>
      <xdr:col>6</xdr:col>
      <xdr:colOff>1460696</xdr:colOff>
      <xdr:row>1</xdr:row>
      <xdr:rowOff>220778</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923" y="157102"/>
          <a:ext cx="1125416" cy="4446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6</xdr:col>
      <xdr:colOff>350520</xdr:colOff>
      <xdr:row>0</xdr:row>
      <xdr:rowOff>172342</xdr:rowOff>
    </xdr:from>
    <xdr:to>
      <xdr:col>6</xdr:col>
      <xdr:colOff>1475936</xdr:colOff>
      <xdr:row>1</xdr:row>
      <xdr:rowOff>236018</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4958" y="172342"/>
          <a:ext cx="1125416" cy="4446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6</xdr:col>
      <xdr:colOff>335280</xdr:colOff>
      <xdr:row>0</xdr:row>
      <xdr:rowOff>149482</xdr:rowOff>
    </xdr:from>
    <xdr:to>
      <xdr:col>6</xdr:col>
      <xdr:colOff>1460696</xdr:colOff>
      <xdr:row>1</xdr:row>
      <xdr:rowOff>213158</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923" y="149482"/>
          <a:ext cx="1125416" cy="4446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327660</xdr:colOff>
      <xdr:row>0</xdr:row>
      <xdr:rowOff>157102</xdr:rowOff>
    </xdr:from>
    <xdr:to>
      <xdr:col>6</xdr:col>
      <xdr:colOff>1453076</xdr:colOff>
      <xdr:row>1</xdr:row>
      <xdr:rowOff>220778</xdr:rowOff>
    </xdr:to>
    <xdr:pic>
      <xdr:nvPicPr>
        <xdr:cNvPr id="2" name="Picture 1">
          <a:extLst>
            <a:ext uri="{FF2B5EF4-FFF2-40B4-BE49-F238E27FC236}">
              <a16:creationId xmlns:a16="http://schemas.microsoft.com/office/drawing/2014/main" id="{8C0732EA-5C62-4610-8EA8-23242C882B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6860" y="157102"/>
          <a:ext cx="1125416" cy="4446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327660</xdr:colOff>
      <xdr:row>0</xdr:row>
      <xdr:rowOff>157102</xdr:rowOff>
    </xdr:from>
    <xdr:to>
      <xdr:col>6</xdr:col>
      <xdr:colOff>1453076</xdr:colOff>
      <xdr:row>1</xdr:row>
      <xdr:rowOff>220778</xdr:rowOff>
    </xdr:to>
    <xdr:pic>
      <xdr:nvPicPr>
        <xdr:cNvPr id="2" name="Picture 1">
          <a:extLst>
            <a:ext uri="{FF2B5EF4-FFF2-40B4-BE49-F238E27FC236}">
              <a16:creationId xmlns:a16="http://schemas.microsoft.com/office/drawing/2014/main" id="{4AAFCDF0-BEF3-44AC-BB2C-3BD924B0F5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6860" y="157102"/>
          <a:ext cx="1125416" cy="4446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1:Y33"/>
  <sheetViews>
    <sheetView showGridLines="0" tabSelected="1" view="pageBreakPreview" topLeftCell="B1" zoomScale="60" zoomScaleNormal="70" workbookViewId="0">
      <pane ySplit="1" topLeftCell="A20" activePane="bottomLeft" state="frozen"/>
      <selection pane="bottomLeft" activeCell="B21" sqref="B21:Q21"/>
    </sheetView>
  </sheetViews>
  <sheetFormatPr defaultColWidth="8.81640625" defaultRowHeight="15.5" x14ac:dyDescent="0.35"/>
  <cols>
    <col min="1" max="1" width="14.453125" style="82" customWidth="1"/>
    <col min="2" max="2" width="8.81640625" style="48"/>
    <col min="3" max="16" width="8.81640625" style="49"/>
    <col min="17" max="17" width="62.1796875" style="49" customWidth="1"/>
    <col min="18" max="18" width="14.453125" style="82" customWidth="1"/>
    <col min="19" max="25" width="8.81640625" style="82"/>
    <col min="26" max="16384" width="8.81640625" style="49"/>
  </cols>
  <sheetData>
    <row r="1" spans="1:25" ht="55.75" customHeight="1" thickBot="1" x14ac:dyDescent="0.4">
      <c r="B1" s="82"/>
      <c r="C1" s="82"/>
      <c r="D1" s="82"/>
      <c r="E1" s="82"/>
      <c r="F1" s="82"/>
      <c r="G1" s="82"/>
      <c r="H1" s="82"/>
      <c r="I1" s="82"/>
      <c r="J1" s="82"/>
      <c r="K1" s="82"/>
      <c r="L1" s="82"/>
      <c r="M1" s="82"/>
      <c r="N1" s="82"/>
      <c r="O1" s="82"/>
      <c r="P1" s="82"/>
      <c r="Q1" s="82"/>
    </row>
    <row r="2" spans="1:25" ht="40" customHeight="1" thickBot="1" x14ac:dyDescent="0.4">
      <c r="B2" s="225" t="s">
        <v>0</v>
      </c>
      <c r="C2" s="226"/>
      <c r="D2" s="226"/>
      <c r="E2" s="226"/>
      <c r="F2" s="226"/>
      <c r="G2" s="226"/>
      <c r="H2" s="226"/>
      <c r="I2" s="226"/>
      <c r="J2" s="226"/>
      <c r="K2" s="226"/>
      <c r="L2" s="226"/>
      <c r="M2" s="226"/>
      <c r="N2" s="226"/>
      <c r="O2" s="226"/>
      <c r="P2" s="226"/>
      <c r="Q2" s="227"/>
    </row>
    <row r="3" spans="1:25" ht="175.75" customHeight="1" thickBot="1" x14ac:dyDescent="0.4">
      <c r="B3" s="208" t="s">
        <v>1</v>
      </c>
      <c r="C3" s="206"/>
      <c r="D3" s="206"/>
      <c r="E3" s="206"/>
      <c r="F3" s="206"/>
      <c r="G3" s="206"/>
      <c r="H3" s="206"/>
      <c r="I3" s="206"/>
      <c r="J3" s="206"/>
      <c r="K3" s="206"/>
      <c r="L3" s="206"/>
      <c r="M3" s="206"/>
      <c r="N3" s="206"/>
      <c r="O3" s="206"/>
      <c r="P3" s="206"/>
      <c r="Q3" s="207"/>
    </row>
    <row r="4" spans="1:25" s="86" customFormat="1" ht="40" customHeight="1" x14ac:dyDescent="0.35">
      <c r="A4" s="85"/>
      <c r="B4" s="219" t="s">
        <v>2</v>
      </c>
      <c r="C4" s="220"/>
      <c r="D4" s="220"/>
      <c r="E4" s="220"/>
      <c r="F4" s="220"/>
      <c r="G4" s="220"/>
      <c r="H4" s="220"/>
      <c r="I4" s="220"/>
      <c r="J4" s="220"/>
      <c r="K4" s="220"/>
      <c r="L4" s="220"/>
      <c r="M4" s="220"/>
      <c r="N4" s="220"/>
      <c r="O4" s="220"/>
      <c r="P4" s="220"/>
      <c r="Q4" s="221"/>
      <c r="R4" s="85"/>
      <c r="S4" s="85"/>
      <c r="T4" s="85"/>
      <c r="U4" s="85"/>
      <c r="V4" s="85"/>
      <c r="W4" s="85"/>
      <c r="X4" s="85"/>
      <c r="Y4" s="85"/>
    </row>
    <row r="5" spans="1:25" ht="20.149999999999999" customHeight="1" thickBot="1" x14ac:dyDescent="0.4">
      <c r="B5" s="222" t="s">
        <v>3</v>
      </c>
      <c r="C5" s="223"/>
      <c r="D5" s="223"/>
      <c r="E5" s="223"/>
      <c r="F5" s="223"/>
      <c r="G5" s="223"/>
      <c r="H5" s="223"/>
      <c r="I5" s="223"/>
      <c r="J5" s="223"/>
      <c r="K5" s="223"/>
      <c r="L5" s="223"/>
      <c r="M5" s="223"/>
      <c r="N5" s="223"/>
      <c r="O5" s="223"/>
      <c r="P5" s="223"/>
      <c r="Q5" s="224"/>
    </row>
    <row r="6" spans="1:25" s="88" customFormat="1" ht="408.65" customHeight="1" x14ac:dyDescent="0.35">
      <c r="B6" s="235" t="s">
        <v>4</v>
      </c>
      <c r="C6" s="236"/>
      <c r="D6" s="236"/>
      <c r="E6" s="236"/>
      <c r="F6" s="236"/>
      <c r="G6" s="236"/>
      <c r="H6" s="236"/>
      <c r="I6" s="236"/>
      <c r="J6" s="236"/>
      <c r="K6" s="236"/>
      <c r="L6" s="236"/>
      <c r="M6" s="236"/>
      <c r="N6" s="236"/>
      <c r="O6" s="236"/>
      <c r="P6" s="236"/>
      <c r="Q6" s="237"/>
    </row>
    <row r="7" spans="1:25" s="88" customFormat="1" ht="106.4" customHeight="1" thickBot="1" x14ac:dyDescent="0.4">
      <c r="B7" s="238"/>
      <c r="C7" s="239"/>
      <c r="D7" s="239"/>
      <c r="E7" s="239"/>
      <c r="F7" s="239"/>
      <c r="G7" s="239"/>
      <c r="H7" s="239"/>
      <c r="I7" s="239"/>
      <c r="J7" s="239"/>
      <c r="K7" s="239"/>
      <c r="L7" s="239"/>
      <c r="M7" s="239"/>
      <c r="N7" s="239"/>
      <c r="O7" s="239"/>
      <c r="P7" s="239"/>
      <c r="Q7" s="240"/>
    </row>
    <row r="8" spans="1:25" s="86" customFormat="1" ht="40" customHeight="1" x14ac:dyDescent="0.35">
      <c r="A8" s="85"/>
      <c r="B8" s="241" t="s">
        <v>5</v>
      </c>
      <c r="C8" s="242"/>
      <c r="D8" s="242"/>
      <c r="E8" s="242"/>
      <c r="F8" s="242"/>
      <c r="G8" s="242"/>
      <c r="H8" s="242"/>
      <c r="I8" s="242"/>
      <c r="J8" s="242"/>
      <c r="K8" s="242"/>
      <c r="L8" s="242"/>
      <c r="M8" s="242"/>
      <c r="N8" s="242"/>
      <c r="O8" s="242"/>
      <c r="P8" s="242"/>
      <c r="Q8" s="243"/>
      <c r="R8" s="85"/>
      <c r="S8" s="85"/>
      <c r="T8" s="85"/>
      <c r="U8" s="85"/>
      <c r="V8" s="85"/>
      <c r="W8" s="85"/>
      <c r="X8" s="85"/>
      <c r="Y8" s="85"/>
    </row>
    <row r="9" spans="1:25" ht="20.149999999999999" customHeight="1" thickBot="1" x14ac:dyDescent="0.4">
      <c r="B9" s="222" t="s">
        <v>6</v>
      </c>
      <c r="C9" s="223"/>
      <c r="D9" s="223"/>
      <c r="E9" s="223"/>
      <c r="F9" s="223"/>
      <c r="G9" s="223"/>
      <c r="H9" s="223"/>
      <c r="I9" s="223"/>
      <c r="J9" s="223"/>
      <c r="K9" s="223"/>
      <c r="L9" s="223"/>
      <c r="M9" s="223"/>
      <c r="N9" s="223"/>
      <c r="O9" s="223"/>
      <c r="P9" s="223"/>
      <c r="Q9" s="224"/>
    </row>
    <row r="10" spans="1:25" ht="51.65" customHeight="1" thickBot="1" x14ac:dyDescent="0.4">
      <c r="B10" s="208" t="s">
        <v>7</v>
      </c>
      <c r="C10" s="206"/>
      <c r="D10" s="206"/>
      <c r="E10" s="206"/>
      <c r="F10" s="206"/>
      <c r="G10" s="206"/>
      <c r="H10" s="206"/>
      <c r="I10" s="206"/>
      <c r="J10" s="206"/>
      <c r="K10" s="206"/>
      <c r="L10" s="206"/>
      <c r="M10" s="206"/>
      <c r="N10" s="206"/>
      <c r="O10" s="206"/>
      <c r="P10" s="206"/>
      <c r="Q10" s="207"/>
    </row>
    <row r="11" spans="1:25" ht="40" customHeight="1" x14ac:dyDescent="0.35">
      <c r="B11" s="244" t="s">
        <v>8</v>
      </c>
      <c r="C11" s="245"/>
      <c r="D11" s="245"/>
      <c r="E11" s="245"/>
      <c r="F11" s="245"/>
      <c r="G11" s="245"/>
      <c r="H11" s="245"/>
      <c r="I11" s="245"/>
      <c r="J11" s="245"/>
      <c r="K11" s="245"/>
      <c r="L11" s="245"/>
      <c r="M11" s="245"/>
      <c r="N11" s="245"/>
      <c r="O11" s="245"/>
      <c r="P11" s="245"/>
      <c r="Q11" s="246"/>
    </row>
    <row r="12" spans="1:25" s="50" customFormat="1" ht="20.149999999999999" customHeight="1" thickBot="1" x14ac:dyDescent="0.4">
      <c r="A12" s="83"/>
      <c r="B12" s="222" t="s">
        <v>9</v>
      </c>
      <c r="C12" s="223"/>
      <c r="D12" s="223"/>
      <c r="E12" s="223"/>
      <c r="F12" s="223"/>
      <c r="G12" s="223"/>
      <c r="H12" s="223"/>
      <c r="I12" s="223"/>
      <c r="J12" s="223"/>
      <c r="K12" s="223"/>
      <c r="L12" s="223"/>
      <c r="M12" s="223"/>
      <c r="N12" s="223"/>
      <c r="O12" s="223"/>
      <c r="P12" s="223"/>
      <c r="Q12" s="224"/>
      <c r="R12" s="83"/>
      <c r="S12" s="83"/>
      <c r="T12" s="83"/>
      <c r="U12" s="83"/>
      <c r="V12" s="83"/>
      <c r="W12" s="83"/>
      <c r="X12" s="83"/>
      <c r="Y12" s="83"/>
    </row>
    <row r="13" spans="1:25" ht="84.65" customHeight="1" thickBot="1" x14ac:dyDescent="0.4">
      <c r="B13" s="208" t="s">
        <v>10</v>
      </c>
      <c r="C13" s="206"/>
      <c r="D13" s="206"/>
      <c r="E13" s="206"/>
      <c r="F13" s="206"/>
      <c r="G13" s="206"/>
      <c r="H13" s="206"/>
      <c r="I13" s="206"/>
      <c r="J13" s="206"/>
      <c r="K13" s="206"/>
      <c r="L13" s="206"/>
      <c r="M13" s="206"/>
      <c r="N13" s="206"/>
      <c r="O13" s="206"/>
      <c r="P13" s="206"/>
      <c r="Q13" s="207"/>
    </row>
    <row r="14" spans="1:25" ht="20.5" customHeight="1" thickBot="1" x14ac:dyDescent="0.4">
      <c r="B14" s="232" t="s">
        <v>11</v>
      </c>
      <c r="C14" s="233"/>
      <c r="D14" s="233"/>
      <c r="E14" s="233"/>
      <c r="F14" s="233"/>
      <c r="G14" s="233"/>
      <c r="H14" s="233"/>
      <c r="I14" s="233"/>
      <c r="J14" s="233"/>
      <c r="K14" s="233"/>
      <c r="L14" s="233"/>
      <c r="M14" s="233"/>
      <c r="N14" s="233"/>
      <c r="O14" s="233"/>
      <c r="P14" s="233"/>
      <c r="Q14" s="234"/>
    </row>
    <row r="15" spans="1:25" ht="108.65" customHeight="1" thickBot="1" x14ac:dyDescent="0.4">
      <c r="B15" s="208" t="s">
        <v>12</v>
      </c>
      <c r="C15" s="206"/>
      <c r="D15" s="206"/>
      <c r="E15" s="206"/>
      <c r="F15" s="206"/>
      <c r="G15" s="206"/>
      <c r="H15" s="206"/>
      <c r="I15" s="206"/>
      <c r="J15" s="206"/>
      <c r="K15" s="206"/>
      <c r="L15" s="206"/>
      <c r="M15" s="206"/>
      <c r="N15" s="206"/>
      <c r="O15" s="206"/>
      <c r="P15" s="206"/>
      <c r="Q15" s="207"/>
    </row>
    <row r="16" spans="1:25" ht="100" customHeight="1" thickBot="1" x14ac:dyDescent="0.4">
      <c r="B16" s="208" t="s">
        <v>13</v>
      </c>
      <c r="C16" s="206"/>
      <c r="D16" s="206"/>
      <c r="E16" s="206"/>
      <c r="F16" s="206"/>
      <c r="G16" s="206"/>
      <c r="H16" s="206"/>
      <c r="I16" s="206"/>
      <c r="J16" s="206"/>
      <c r="K16" s="206"/>
      <c r="L16" s="206"/>
      <c r="M16" s="206"/>
      <c r="N16" s="206"/>
      <c r="O16" s="206"/>
      <c r="P16" s="206"/>
      <c r="Q16" s="207"/>
    </row>
    <row r="17" spans="1:25" ht="100" customHeight="1" thickBot="1" x14ac:dyDescent="0.4">
      <c r="B17" s="208" t="s">
        <v>14</v>
      </c>
      <c r="C17" s="206"/>
      <c r="D17" s="206"/>
      <c r="E17" s="206"/>
      <c r="F17" s="206"/>
      <c r="G17" s="206"/>
      <c r="H17" s="206"/>
      <c r="I17" s="206"/>
      <c r="J17" s="206"/>
      <c r="K17" s="206"/>
      <c r="L17" s="206"/>
      <c r="M17" s="206"/>
      <c r="N17" s="206"/>
      <c r="O17" s="206"/>
      <c r="P17" s="206"/>
      <c r="Q17" s="207"/>
    </row>
    <row r="18" spans="1:25" ht="100" customHeight="1" thickBot="1" x14ac:dyDescent="0.4">
      <c r="B18" s="209" t="s">
        <v>15</v>
      </c>
      <c r="C18" s="210"/>
      <c r="D18" s="210"/>
      <c r="E18" s="210"/>
      <c r="F18" s="210"/>
      <c r="G18" s="210"/>
      <c r="H18" s="210"/>
      <c r="I18" s="210"/>
      <c r="J18" s="210"/>
      <c r="K18" s="210"/>
      <c r="L18" s="210"/>
      <c r="M18" s="210"/>
      <c r="N18" s="210"/>
      <c r="O18" s="210"/>
      <c r="P18" s="210"/>
      <c r="Q18" s="211"/>
    </row>
    <row r="19" spans="1:25" ht="100" customHeight="1" thickBot="1" x14ac:dyDescent="0.4">
      <c r="B19" s="208" t="s">
        <v>16</v>
      </c>
      <c r="C19" s="206"/>
      <c r="D19" s="206"/>
      <c r="E19" s="206"/>
      <c r="F19" s="206"/>
      <c r="G19" s="206"/>
      <c r="H19" s="206"/>
      <c r="I19" s="206"/>
      <c r="J19" s="206"/>
      <c r="K19" s="206"/>
      <c r="L19" s="206"/>
      <c r="M19" s="206"/>
      <c r="N19" s="206"/>
      <c r="O19" s="206"/>
      <c r="P19" s="206"/>
      <c r="Q19" s="207"/>
    </row>
    <row r="20" spans="1:25" ht="100" customHeight="1" thickBot="1" x14ac:dyDescent="0.4">
      <c r="B20" s="204" t="s">
        <v>17</v>
      </c>
      <c r="C20" s="205"/>
      <c r="D20" s="205"/>
      <c r="E20" s="205"/>
      <c r="F20" s="206"/>
      <c r="G20" s="206"/>
      <c r="H20" s="206"/>
      <c r="I20" s="206"/>
      <c r="J20" s="206"/>
      <c r="K20" s="206"/>
      <c r="L20" s="206"/>
      <c r="M20" s="206"/>
      <c r="N20" s="206"/>
      <c r="O20" s="206"/>
      <c r="P20" s="206"/>
      <c r="Q20" s="207"/>
    </row>
    <row r="21" spans="1:25" ht="100" customHeight="1" thickBot="1" x14ac:dyDescent="0.4">
      <c r="B21" s="208" t="s">
        <v>18</v>
      </c>
      <c r="C21" s="206"/>
      <c r="D21" s="206"/>
      <c r="E21" s="206"/>
      <c r="F21" s="206"/>
      <c r="G21" s="206"/>
      <c r="H21" s="206"/>
      <c r="I21" s="206"/>
      <c r="J21" s="206"/>
      <c r="K21" s="206"/>
      <c r="L21" s="206"/>
      <c r="M21" s="206"/>
      <c r="N21" s="206"/>
      <c r="O21" s="206"/>
      <c r="P21" s="206"/>
      <c r="Q21" s="207"/>
    </row>
    <row r="22" spans="1:25" ht="40" customHeight="1" thickBot="1" x14ac:dyDescent="0.4">
      <c r="B22" s="228" t="s">
        <v>19</v>
      </c>
      <c r="C22" s="229"/>
      <c r="D22" s="229"/>
      <c r="E22" s="229"/>
      <c r="F22" s="230"/>
      <c r="G22" s="230"/>
      <c r="H22" s="230"/>
      <c r="I22" s="230"/>
      <c r="J22" s="230"/>
      <c r="K22" s="230"/>
      <c r="L22" s="230"/>
      <c r="M22" s="230"/>
      <c r="N22" s="230"/>
      <c r="O22" s="230"/>
      <c r="P22" s="230"/>
      <c r="Q22" s="231"/>
      <c r="S22" s="83"/>
    </row>
    <row r="23" spans="1:25" ht="20.149999999999999" customHeight="1" thickBot="1" x14ac:dyDescent="0.4">
      <c r="B23" s="200" t="s">
        <v>20</v>
      </c>
      <c r="C23" s="201"/>
      <c r="D23" s="201"/>
      <c r="E23" s="201"/>
      <c r="F23" s="202"/>
      <c r="G23" s="202"/>
      <c r="H23" s="202"/>
      <c r="I23" s="202"/>
      <c r="J23" s="202"/>
      <c r="K23" s="202"/>
      <c r="L23" s="202"/>
      <c r="M23" s="202"/>
      <c r="N23" s="202"/>
      <c r="O23" s="202"/>
      <c r="P23" s="202"/>
      <c r="Q23" s="203"/>
    </row>
    <row r="24" spans="1:25" ht="27.65" customHeight="1" thickBot="1" x14ac:dyDescent="0.4">
      <c r="B24" s="204" t="s">
        <v>21</v>
      </c>
      <c r="C24" s="205"/>
      <c r="D24" s="205"/>
      <c r="E24" s="205"/>
      <c r="F24" s="206"/>
      <c r="G24" s="206"/>
      <c r="H24" s="206"/>
      <c r="I24" s="206"/>
      <c r="J24" s="206"/>
      <c r="K24" s="206"/>
      <c r="L24" s="206"/>
      <c r="M24" s="206"/>
      <c r="N24" s="206"/>
      <c r="O24" s="206"/>
      <c r="P24" s="206"/>
      <c r="Q24" s="207"/>
    </row>
    <row r="25" spans="1:25" ht="40" customHeight="1" thickBot="1" x14ac:dyDescent="0.4">
      <c r="B25" s="196" t="s">
        <v>22</v>
      </c>
      <c r="C25" s="197"/>
      <c r="D25" s="197"/>
      <c r="E25" s="197"/>
      <c r="F25" s="198"/>
      <c r="G25" s="198"/>
      <c r="H25" s="198"/>
      <c r="I25" s="198"/>
      <c r="J25" s="198"/>
      <c r="K25" s="198"/>
      <c r="L25" s="198"/>
      <c r="M25" s="198"/>
      <c r="N25" s="198"/>
      <c r="O25" s="198"/>
      <c r="P25" s="198"/>
      <c r="Q25" s="199"/>
    </row>
    <row r="26" spans="1:25" s="50" customFormat="1" ht="20.149999999999999" customHeight="1" thickBot="1" x14ac:dyDescent="0.4">
      <c r="A26" s="83"/>
      <c r="B26" s="200" t="s">
        <v>23</v>
      </c>
      <c r="C26" s="201"/>
      <c r="D26" s="201"/>
      <c r="E26" s="201"/>
      <c r="F26" s="202"/>
      <c r="G26" s="202"/>
      <c r="H26" s="202"/>
      <c r="I26" s="202"/>
      <c r="J26" s="202"/>
      <c r="K26" s="202"/>
      <c r="L26" s="202"/>
      <c r="M26" s="202"/>
      <c r="N26" s="202"/>
      <c r="O26" s="202"/>
      <c r="P26" s="202"/>
      <c r="Q26" s="203"/>
      <c r="R26" s="83"/>
      <c r="S26" s="83"/>
      <c r="T26" s="83"/>
      <c r="U26" s="83"/>
      <c r="V26" s="83"/>
      <c r="W26" s="83"/>
      <c r="X26" s="83"/>
      <c r="Y26" s="83"/>
    </row>
    <row r="27" spans="1:25" ht="35.5" customHeight="1" thickBot="1" x14ac:dyDescent="0.4">
      <c r="B27" s="204" t="s">
        <v>24</v>
      </c>
      <c r="C27" s="205"/>
      <c r="D27" s="205"/>
      <c r="E27" s="205"/>
      <c r="F27" s="206"/>
      <c r="G27" s="206"/>
      <c r="H27" s="206"/>
      <c r="I27" s="206"/>
      <c r="J27" s="206"/>
      <c r="K27" s="206"/>
      <c r="L27" s="206"/>
      <c r="M27" s="206"/>
      <c r="N27" s="206"/>
      <c r="O27" s="206"/>
      <c r="P27" s="206"/>
      <c r="Q27" s="207"/>
    </row>
    <row r="28" spans="1:25" ht="40" customHeight="1" thickBot="1" x14ac:dyDescent="0.4">
      <c r="B28" s="215" t="s">
        <v>25</v>
      </c>
      <c r="C28" s="216"/>
      <c r="D28" s="216"/>
      <c r="E28" s="216"/>
      <c r="F28" s="217"/>
      <c r="G28" s="217"/>
      <c r="H28" s="217"/>
      <c r="I28" s="217"/>
      <c r="J28" s="217"/>
      <c r="K28" s="217"/>
      <c r="L28" s="217"/>
      <c r="M28" s="217"/>
      <c r="N28" s="217"/>
      <c r="O28" s="217"/>
      <c r="P28" s="217"/>
      <c r="Q28" s="218"/>
    </row>
    <row r="29" spans="1:25" s="50" customFormat="1" ht="20.149999999999999" customHeight="1" thickBot="1" x14ac:dyDescent="0.4">
      <c r="A29" s="83"/>
      <c r="B29" s="200" t="s">
        <v>26</v>
      </c>
      <c r="C29" s="201"/>
      <c r="D29" s="201"/>
      <c r="E29" s="201"/>
      <c r="F29" s="202"/>
      <c r="G29" s="202"/>
      <c r="H29" s="202"/>
      <c r="I29" s="202"/>
      <c r="J29" s="202"/>
      <c r="K29" s="202"/>
      <c r="L29" s="202"/>
      <c r="M29" s="202"/>
      <c r="N29" s="202"/>
      <c r="O29" s="202"/>
      <c r="P29" s="202"/>
      <c r="Q29" s="203"/>
      <c r="R29" s="83"/>
      <c r="S29" s="83"/>
      <c r="T29" s="83"/>
      <c r="U29" s="83"/>
      <c r="V29" s="83"/>
      <c r="W29" s="83"/>
      <c r="X29" s="83"/>
      <c r="Y29" s="83"/>
    </row>
    <row r="30" spans="1:25" ht="37.75" customHeight="1" thickBot="1" x14ac:dyDescent="0.4">
      <c r="B30" s="204" t="s">
        <v>27</v>
      </c>
      <c r="C30" s="205"/>
      <c r="D30" s="205"/>
      <c r="E30" s="205"/>
      <c r="F30" s="206"/>
      <c r="G30" s="206"/>
      <c r="H30" s="206"/>
      <c r="I30" s="206"/>
      <c r="J30" s="206"/>
      <c r="K30" s="206"/>
      <c r="L30" s="206"/>
      <c r="M30" s="206"/>
      <c r="N30" s="206"/>
      <c r="O30" s="206"/>
      <c r="P30" s="206"/>
      <c r="Q30" s="207"/>
    </row>
    <row r="31" spans="1:25" s="50" customFormat="1" ht="40" customHeight="1" thickBot="1" x14ac:dyDescent="0.4">
      <c r="A31" s="83"/>
      <c r="B31" s="212" t="s">
        <v>28</v>
      </c>
      <c r="C31" s="213"/>
      <c r="D31" s="213"/>
      <c r="E31" s="213"/>
      <c r="F31" s="213"/>
      <c r="G31" s="213"/>
      <c r="H31" s="213"/>
      <c r="I31" s="213"/>
      <c r="J31" s="213"/>
      <c r="K31" s="213"/>
      <c r="L31" s="213"/>
      <c r="M31" s="213"/>
      <c r="N31" s="213"/>
      <c r="O31" s="213"/>
      <c r="P31" s="213"/>
      <c r="Q31" s="214"/>
      <c r="R31" s="83"/>
      <c r="S31" s="83"/>
      <c r="T31" s="83"/>
      <c r="U31" s="83"/>
      <c r="V31" s="83"/>
      <c r="W31" s="83"/>
      <c r="X31" s="83"/>
      <c r="Y31" s="83"/>
    </row>
    <row r="32" spans="1:25" ht="45" customHeight="1" thickBot="1" x14ac:dyDescent="0.4">
      <c r="B32" s="208" t="s">
        <v>29</v>
      </c>
      <c r="C32" s="206"/>
      <c r="D32" s="206"/>
      <c r="E32" s="206"/>
      <c r="F32" s="206"/>
      <c r="G32" s="206"/>
      <c r="H32" s="206"/>
      <c r="I32" s="206"/>
      <c r="J32" s="206"/>
      <c r="K32" s="206"/>
      <c r="L32" s="206"/>
      <c r="M32" s="206"/>
      <c r="N32" s="206"/>
      <c r="O32" s="206"/>
      <c r="P32" s="206"/>
      <c r="Q32" s="207"/>
    </row>
    <row r="33" spans="2:17" ht="42.65" customHeight="1" x14ac:dyDescent="0.35">
      <c r="B33" s="84"/>
      <c r="C33" s="82"/>
      <c r="D33" s="82"/>
      <c r="E33" s="82"/>
      <c r="F33" s="82"/>
      <c r="G33" s="82"/>
      <c r="H33" s="82"/>
      <c r="I33" s="82"/>
      <c r="J33" s="82"/>
      <c r="K33" s="82"/>
      <c r="L33" s="82"/>
      <c r="M33" s="82"/>
      <c r="N33" s="82"/>
      <c r="O33" s="82"/>
      <c r="P33" s="82"/>
      <c r="Q33" s="82"/>
    </row>
  </sheetData>
  <mergeCells count="31">
    <mergeCell ref="B4:Q4"/>
    <mergeCell ref="B5:Q5"/>
    <mergeCell ref="B2:Q2"/>
    <mergeCell ref="B3:Q3"/>
    <mergeCell ref="B22:Q22"/>
    <mergeCell ref="B10:Q10"/>
    <mergeCell ref="B13:Q13"/>
    <mergeCell ref="B15:Q15"/>
    <mergeCell ref="B14:Q14"/>
    <mergeCell ref="B21:Q21"/>
    <mergeCell ref="B6:Q6"/>
    <mergeCell ref="B7:Q7"/>
    <mergeCell ref="B8:Q8"/>
    <mergeCell ref="B9:Q9"/>
    <mergeCell ref="B11:Q11"/>
    <mergeCell ref="B12:Q12"/>
    <mergeCell ref="B31:Q31"/>
    <mergeCell ref="B32:Q32"/>
    <mergeCell ref="B28:Q28"/>
    <mergeCell ref="B29:Q29"/>
    <mergeCell ref="B30:Q30"/>
    <mergeCell ref="B25:Q25"/>
    <mergeCell ref="B26:Q26"/>
    <mergeCell ref="B27:Q27"/>
    <mergeCell ref="B23:Q23"/>
    <mergeCell ref="B16:Q16"/>
    <mergeCell ref="B17:Q17"/>
    <mergeCell ref="B19:Q19"/>
    <mergeCell ref="B24:Q24"/>
    <mergeCell ref="B20:Q20"/>
    <mergeCell ref="B18:Q18"/>
  </mergeCells>
  <printOptions horizontalCentered="1"/>
  <pageMargins left="0.74803149606299213" right="0.74803149606299213" top="0.98425196850393704" bottom="0.98425196850393704" header="0.51181102362204722" footer="0.51181102362204722"/>
  <pageSetup paperSize="9" scale="3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pageSetUpPr fitToPage="1"/>
  </sheetPr>
  <dimension ref="A1:AG46"/>
  <sheetViews>
    <sheetView showGridLines="0" showRowColHeaders="0" topLeftCell="A179" zoomScaleNormal="100" zoomScalePageLayoutView="68" workbookViewId="0">
      <selection activeCell="J27" sqref="J27"/>
    </sheetView>
  </sheetViews>
  <sheetFormatPr defaultColWidth="8.81640625" defaultRowHeight="14.5" x14ac:dyDescent="0.35"/>
  <cols>
    <col min="1" max="2" width="8.81640625" style="59"/>
    <col min="3" max="3" width="8.81640625" style="59" customWidth="1"/>
    <col min="4" max="16384" width="8.81640625" style="59"/>
  </cols>
  <sheetData>
    <row r="1" spans="1:33" customFormat="1" ht="30" customHeight="1" x14ac:dyDescent="0.35">
      <c r="A1" s="271" t="s">
        <v>30</v>
      </c>
      <c r="B1" s="272"/>
      <c r="C1" s="272"/>
      <c r="D1" s="272"/>
      <c r="E1" s="272"/>
      <c r="F1" s="272"/>
      <c r="G1" s="272"/>
      <c r="H1" s="272"/>
      <c r="I1" s="272"/>
      <c r="J1" s="272"/>
      <c r="K1" s="272"/>
      <c r="L1" s="272"/>
      <c r="M1" s="272"/>
      <c r="N1" s="57"/>
      <c r="O1" s="57"/>
      <c r="P1" s="58"/>
      <c r="Q1" s="59"/>
      <c r="R1" s="59"/>
      <c r="S1" s="59"/>
      <c r="T1" s="59"/>
      <c r="U1" s="59"/>
      <c r="V1" s="59"/>
      <c r="W1" s="59"/>
      <c r="X1" s="59"/>
      <c r="Y1" s="59"/>
      <c r="Z1" s="59"/>
      <c r="AA1" s="59"/>
      <c r="AB1" s="59"/>
      <c r="AC1" s="59"/>
      <c r="AD1" s="59"/>
      <c r="AE1" s="59"/>
      <c r="AF1" s="59"/>
      <c r="AG1" s="59"/>
    </row>
    <row r="2" spans="1:33" customFormat="1" ht="30" customHeight="1" x14ac:dyDescent="0.35">
      <c r="A2" s="273" t="s">
        <v>31</v>
      </c>
      <c r="B2" s="274"/>
      <c r="C2" s="274"/>
      <c r="D2" s="274"/>
      <c r="E2" s="274"/>
      <c r="F2" s="274"/>
      <c r="G2" s="274"/>
      <c r="H2" s="274"/>
      <c r="I2" s="274"/>
      <c r="J2" s="274"/>
      <c r="K2" s="274"/>
      <c r="L2" s="274"/>
      <c r="M2" s="274"/>
      <c r="N2" s="60"/>
      <c r="O2" s="60"/>
      <c r="P2" s="61"/>
      <c r="Q2" s="59"/>
      <c r="R2" s="59"/>
      <c r="S2" s="59"/>
      <c r="T2" s="59"/>
      <c r="U2" s="59"/>
      <c r="V2" s="59"/>
      <c r="W2" s="59"/>
      <c r="X2" s="59"/>
      <c r="Y2" s="59"/>
      <c r="Z2" s="59"/>
      <c r="AA2" s="59"/>
      <c r="AB2" s="59"/>
      <c r="AC2" s="59"/>
      <c r="AD2" s="59"/>
      <c r="AE2" s="59"/>
      <c r="AF2" s="59"/>
      <c r="AG2" s="59"/>
    </row>
    <row r="4" spans="1:33" ht="14.5" customHeight="1" x14ac:dyDescent="0.35">
      <c r="B4" s="62"/>
    </row>
    <row r="5" spans="1:33" customFormat="1" ht="14.5" customHeight="1" x14ac:dyDescent="0.35">
      <c r="A5" s="59"/>
      <c r="B5" s="63" t="s">
        <v>32</v>
      </c>
      <c r="D5" s="259"/>
      <c r="E5" s="259"/>
      <c r="F5" s="59"/>
      <c r="G5" s="59"/>
      <c r="H5" s="59"/>
      <c r="I5" s="59"/>
      <c r="J5" s="64" t="s">
        <v>1441</v>
      </c>
      <c r="K5" s="80"/>
      <c r="L5" s="65" t="s">
        <v>33</v>
      </c>
      <c r="M5" s="80"/>
      <c r="N5" s="65" t="s">
        <v>34</v>
      </c>
      <c r="O5" s="80" t="str">
        <f>CONCATENATE(M5,".")</f>
        <v>.</v>
      </c>
      <c r="P5" s="59"/>
      <c r="Q5" s="59"/>
      <c r="R5" s="59"/>
      <c r="S5" s="59"/>
      <c r="T5" s="59"/>
      <c r="U5" s="59"/>
      <c r="V5" s="59"/>
      <c r="W5" s="59"/>
      <c r="X5" s="59"/>
      <c r="Y5" s="59"/>
      <c r="Z5" s="59"/>
      <c r="AA5" s="59"/>
      <c r="AB5" s="59"/>
      <c r="AC5" s="59"/>
      <c r="AD5" s="59"/>
      <c r="AE5" s="59"/>
      <c r="AF5" s="59"/>
      <c r="AG5" s="59"/>
    </row>
    <row r="7" spans="1:33" customFormat="1" x14ac:dyDescent="0.35">
      <c r="A7" s="59"/>
      <c r="B7" s="63" t="s">
        <v>35</v>
      </c>
      <c r="C7" s="248"/>
      <c r="D7" s="248"/>
      <c r="E7" s="248"/>
      <c r="F7" s="248"/>
      <c r="G7" s="248"/>
      <c r="H7" s="248"/>
      <c r="I7" s="248"/>
      <c r="J7" s="248"/>
      <c r="K7" s="248"/>
      <c r="L7" s="248"/>
      <c r="M7" s="248"/>
      <c r="N7" s="248"/>
      <c r="O7" s="248"/>
      <c r="P7" s="59"/>
      <c r="Q7" s="59"/>
      <c r="R7" s="59"/>
      <c r="S7" s="59"/>
      <c r="T7" s="59"/>
      <c r="U7" s="59"/>
      <c r="V7" s="59"/>
      <c r="W7" s="59"/>
      <c r="X7" s="59"/>
      <c r="Y7" s="59"/>
      <c r="Z7" s="59"/>
      <c r="AA7" s="59"/>
      <c r="AB7" s="59"/>
      <c r="AC7" s="59"/>
      <c r="AD7" s="59"/>
      <c r="AE7" s="59"/>
      <c r="AF7" s="59"/>
      <c r="AG7" s="59"/>
    </row>
    <row r="9" spans="1:33" customFormat="1" x14ac:dyDescent="0.35">
      <c r="A9" s="59"/>
      <c r="B9" s="63" t="s">
        <v>36</v>
      </c>
      <c r="C9" s="259"/>
      <c r="D9" s="259"/>
      <c r="E9" s="59"/>
      <c r="F9" s="63" t="s">
        <v>37</v>
      </c>
      <c r="H9" s="248"/>
      <c r="I9" s="248"/>
      <c r="J9" s="248"/>
      <c r="K9" s="248"/>
      <c r="L9" s="248"/>
      <c r="M9" s="248"/>
      <c r="N9" s="248"/>
      <c r="O9" s="248"/>
      <c r="P9" s="59"/>
      <c r="Q9" s="59"/>
      <c r="R9" s="59"/>
      <c r="S9" s="59"/>
      <c r="T9" s="59"/>
      <c r="U9" s="59"/>
      <c r="V9" s="59"/>
      <c r="W9" s="59"/>
      <c r="X9" s="59"/>
      <c r="Y9" s="59"/>
      <c r="Z9" s="59"/>
      <c r="AA9" s="59"/>
      <c r="AB9" s="59"/>
      <c r="AC9" s="59"/>
      <c r="AD9" s="59"/>
      <c r="AE9" s="59"/>
      <c r="AF9" s="59"/>
      <c r="AG9" s="59"/>
    </row>
    <row r="12" spans="1:33" customFormat="1" x14ac:dyDescent="0.35">
      <c r="A12" s="59"/>
      <c r="B12" s="275" t="s">
        <v>38</v>
      </c>
      <c r="C12" s="276"/>
      <c r="D12" s="276"/>
      <c r="E12" s="276"/>
      <c r="F12" s="276"/>
      <c r="G12" s="276"/>
      <c r="H12" s="276"/>
      <c r="I12" s="276"/>
      <c r="J12" s="276"/>
      <c r="K12" s="276"/>
      <c r="L12" s="276"/>
      <c r="M12" s="276"/>
      <c r="N12" s="276"/>
      <c r="O12" s="277"/>
      <c r="P12" s="59"/>
      <c r="Q12" s="59"/>
      <c r="R12" s="59"/>
      <c r="S12" s="59"/>
      <c r="T12" s="59"/>
      <c r="U12" s="59"/>
      <c r="V12" s="59"/>
      <c r="W12" s="59"/>
      <c r="X12" s="59"/>
      <c r="Y12" s="59"/>
      <c r="Z12" s="59"/>
      <c r="AA12" s="59"/>
      <c r="AB12" s="59"/>
      <c r="AC12" s="59"/>
      <c r="AD12" s="59"/>
      <c r="AE12" s="59"/>
      <c r="AF12" s="59"/>
      <c r="AG12" s="59"/>
    </row>
    <row r="15" spans="1:33" s="69" customFormat="1" ht="13" x14ac:dyDescent="0.35">
      <c r="A15" s="66"/>
      <c r="B15" s="67" t="s">
        <v>39</v>
      </c>
      <c r="C15" s="68" t="s">
        <v>40</v>
      </c>
      <c r="D15" s="260" t="s">
        <v>41</v>
      </c>
      <c r="E15" s="260"/>
      <c r="F15" s="66"/>
      <c r="G15" s="67" t="s">
        <v>42</v>
      </c>
      <c r="H15" s="68" t="s">
        <v>40</v>
      </c>
      <c r="I15" s="260" t="s">
        <v>41</v>
      </c>
      <c r="J15" s="260"/>
      <c r="K15" s="66"/>
      <c r="L15" s="67" t="s">
        <v>43</v>
      </c>
      <c r="M15" s="68" t="s">
        <v>40</v>
      </c>
      <c r="N15" s="260" t="s">
        <v>41</v>
      </c>
      <c r="O15" s="260"/>
      <c r="P15" s="66"/>
      <c r="Q15" s="66"/>
      <c r="R15" s="66"/>
      <c r="S15" s="66"/>
      <c r="T15" s="66"/>
      <c r="U15" s="66"/>
      <c r="V15" s="66"/>
      <c r="W15" s="66"/>
      <c r="X15" s="66"/>
      <c r="Y15" s="66"/>
      <c r="Z15" s="66"/>
      <c r="AA15" s="66"/>
      <c r="AB15" s="66"/>
      <c r="AC15" s="66"/>
      <c r="AD15" s="66"/>
      <c r="AE15" s="66"/>
      <c r="AF15" s="66"/>
      <c r="AG15" s="66"/>
    </row>
    <row r="16" spans="1:33" s="69" customFormat="1" x14ac:dyDescent="0.35">
      <c r="A16" s="66"/>
      <c r="B16" s="80"/>
      <c r="C16" s="81"/>
      <c r="D16" s="270"/>
      <c r="E16" s="270"/>
      <c r="F16" s="66"/>
      <c r="G16" s="80"/>
      <c r="H16" s="81"/>
      <c r="I16" s="270"/>
      <c r="J16" s="270"/>
      <c r="K16" s="66"/>
      <c r="L16" s="80"/>
      <c r="M16" s="81"/>
      <c r="N16" s="270"/>
      <c r="O16" s="270"/>
      <c r="P16" s="66"/>
      <c r="Q16" s="66"/>
      <c r="R16" s="66"/>
      <c r="S16" s="66"/>
      <c r="T16" s="66"/>
      <c r="U16" s="66"/>
      <c r="V16" s="66"/>
      <c r="W16" s="66"/>
      <c r="X16" s="66"/>
      <c r="Y16" s="66"/>
      <c r="Z16" s="66"/>
      <c r="AA16" s="66"/>
      <c r="AB16" s="66"/>
      <c r="AC16" s="66"/>
      <c r="AD16" s="66"/>
      <c r="AE16" s="66"/>
      <c r="AF16" s="66"/>
      <c r="AG16" s="66"/>
    </row>
    <row r="17" spans="1:33" s="66" customFormat="1" ht="13" x14ac:dyDescent="0.35"/>
    <row r="18" spans="1:33" s="69" customFormat="1" ht="13" x14ac:dyDescent="0.35">
      <c r="A18" s="66"/>
      <c r="B18" s="67" t="s">
        <v>44</v>
      </c>
      <c r="C18" s="68" t="s">
        <v>40</v>
      </c>
      <c r="D18" s="260" t="s">
        <v>41</v>
      </c>
      <c r="E18" s="260"/>
      <c r="F18" s="66"/>
      <c r="G18" s="67" t="s">
        <v>45</v>
      </c>
      <c r="H18" s="68" t="s">
        <v>40</v>
      </c>
      <c r="I18" s="260" t="s">
        <v>41</v>
      </c>
      <c r="J18" s="260"/>
      <c r="K18" s="66"/>
      <c r="L18" s="67" t="s">
        <v>46</v>
      </c>
      <c r="M18" s="68" t="s">
        <v>40</v>
      </c>
      <c r="N18" s="260" t="s">
        <v>41</v>
      </c>
      <c r="O18" s="260"/>
      <c r="P18" s="66"/>
      <c r="Q18" s="66"/>
      <c r="R18" s="66"/>
      <c r="S18" s="66"/>
      <c r="T18" s="66"/>
      <c r="U18" s="66"/>
      <c r="V18" s="66"/>
      <c r="W18" s="66"/>
      <c r="X18" s="66"/>
      <c r="Y18" s="66"/>
      <c r="Z18" s="66"/>
      <c r="AA18" s="66"/>
      <c r="AB18" s="66"/>
      <c r="AC18" s="66"/>
      <c r="AD18" s="66"/>
      <c r="AE18" s="66"/>
      <c r="AF18" s="66"/>
      <c r="AG18" s="66"/>
    </row>
    <row r="19" spans="1:33" s="69" customFormat="1" x14ac:dyDescent="0.35">
      <c r="A19" s="66"/>
      <c r="B19" s="80"/>
      <c r="C19" s="81"/>
      <c r="D19" s="270"/>
      <c r="E19" s="270"/>
      <c r="F19" s="66"/>
      <c r="G19" s="80"/>
      <c r="H19" s="81"/>
      <c r="I19" s="270"/>
      <c r="J19" s="270"/>
      <c r="K19" s="66"/>
      <c r="L19" s="80"/>
      <c r="M19" s="81"/>
      <c r="N19" s="270"/>
      <c r="O19" s="270"/>
      <c r="P19" s="66"/>
      <c r="Q19" s="66"/>
      <c r="R19" s="66"/>
      <c r="S19" s="66"/>
      <c r="T19" s="66"/>
      <c r="U19" s="66"/>
      <c r="V19" s="66"/>
      <c r="W19" s="66"/>
      <c r="X19" s="66"/>
      <c r="Y19" s="66"/>
      <c r="Z19" s="66"/>
      <c r="AA19" s="66"/>
      <c r="AB19" s="66"/>
      <c r="AC19" s="66"/>
      <c r="AD19" s="66"/>
      <c r="AE19" s="66"/>
      <c r="AF19" s="66"/>
      <c r="AG19" s="66"/>
    </row>
    <row r="21" spans="1:33" customFormat="1" x14ac:dyDescent="0.35">
      <c r="A21" s="59"/>
      <c r="B21" s="261" t="s">
        <v>47</v>
      </c>
      <c r="C21" s="262"/>
      <c r="D21" s="262"/>
      <c r="E21" s="262"/>
      <c r="F21" s="262"/>
      <c r="G21" s="262"/>
      <c r="H21" s="262"/>
      <c r="I21" s="262"/>
      <c r="J21" s="262"/>
      <c r="K21" s="262"/>
      <c r="L21" s="262"/>
      <c r="M21" s="262"/>
      <c r="N21" s="262"/>
      <c r="O21" s="263"/>
      <c r="P21" s="59"/>
      <c r="Q21" s="59"/>
      <c r="R21" s="59"/>
      <c r="S21" s="59"/>
      <c r="T21" s="59"/>
      <c r="U21" s="59"/>
      <c r="V21" s="59"/>
      <c r="W21" s="59"/>
      <c r="X21" s="59"/>
      <c r="Y21" s="59"/>
      <c r="Z21" s="59"/>
      <c r="AA21" s="59"/>
      <c r="AB21" s="59"/>
      <c r="AC21" s="59"/>
      <c r="AD21" s="59"/>
      <c r="AE21" s="59"/>
      <c r="AF21" s="59"/>
      <c r="AG21" s="59"/>
    </row>
    <row r="24" spans="1:33" customFormat="1" x14ac:dyDescent="0.35">
      <c r="A24" s="59"/>
      <c r="B24" s="281" t="s">
        <v>48</v>
      </c>
      <c r="C24" s="282"/>
      <c r="D24" s="282"/>
      <c r="E24" s="283"/>
      <c r="F24" s="59"/>
      <c r="G24" s="279" t="s">
        <v>49</v>
      </c>
      <c r="H24" s="279"/>
      <c r="I24" s="59"/>
      <c r="J24" s="278" t="s">
        <v>50</v>
      </c>
      <c r="K24" s="278"/>
      <c r="L24" s="278"/>
      <c r="M24" s="278"/>
      <c r="N24" s="278"/>
      <c r="O24" s="278"/>
      <c r="P24" s="59"/>
      <c r="Q24" s="59"/>
      <c r="R24" s="59"/>
      <c r="S24" s="59"/>
      <c r="T24" s="59"/>
      <c r="U24" s="59"/>
      <c r="V24" s="59"/>
      <c r="W24" s="59"/>
      <c r="X24" s="59"/>
      <c r="Y24" s="59"/>
      <c r="Z24" s="59"/>
      <c r="AA24" s="59"/>
      <c r="AB24" s="59"/>
      <c r="AC24" s="59"/>
      <c r="AD24" s="59"/>
      <c r="AE24" s="59"/>
      <c r="AF24" s="59"/>
      <c r="AG24" s="59"/>
    </row>
    <row r="25" spans="1:33" customFormat="1" x14ac:dyDescent="0.35">
      <c r="A25" s="59"/>
      <c r="B25" s="284"/>
      <c r="C25" s="285"/>
      <c r="D25" s="285"/>
      <c r="E25" s="286"/>
      <c r="F25" s="59"/>
      <c r="G25" s="279"/>
      <c r="H25" s="279"/>
      <c r="I25" s="59"/>
      <c r="J25" s="278"/>
      <c r="K25" s="278"/>
      <c r="L25" s="278"/>
      <c r="M25" s="278"/>
      <c r="N25" s="278"/>
      <c r="O25" s="278"/>
      <c r="P25" s="59"/>
      <c r="Q25" s="59"/>
      <c r="R25" s="59"/>
      <c r="S25" s="59"/>
      <c r="T25" s="59"/>
      <c r="U25" s="59"/>
      <c r="V25" s="59"/>
      <c r="W25" s="59"/>
      <c r="X25" s="59"/>
      <c r="Y25" s="59"/>
      <c r="Z25" s="59"/>
      <c r="AA25" s="59"/>
      <c r="AB25" s="59"/>
      <c r="AC25" s="59"/>
      <c r="AD25" s="59"/>
      <c r="AE25" s="59"/>
      <c r="AF25" s="59"/>
      <c r="AG25" s="59"/>
    </row>
    <row r="26" spans="1:33" x14ac:dyDescent="0.35">
      <c r="I26" s="70"/>
      <c r="J26" s="71"/>
      <c r="K26" s="71"/>
      <c r="L26" s="71"/>
      <c r="M26" s="71"/>
      <c r="N26" s="71"/>
      <c r="O26" s="71"/>
    </row>
    <row r="27" spans="1:33" customFormat="1" x14ac:dyDescent="0.35">
      <c r="A27" s="59"/>
      <c r="B27" s="72" t="s">
        <v>51</v>
      </c>
      <c r="C27" s="280" t="s">
        <v>52</v>
      </c>
      <c r="D27" s="280"/>
      <c r="E27" s="280"/>
      <c r="G27" s="268"/>
      <c r="H27" s="268"/>
      <c r="J27" s="80"/>
      <c r="K27" s="80"/>
      <c r="L27" s="80"/>
      <c r="M27" s="80"/>
      <c r="N27" s="80"/>
      <c r="O27" s="80"/>
      <c r="P27" s="59"/>
      <c r="Q27" s="59"/>
      <c r="R27" s="59"/>
      <c r="S27" s="59"/>
      <c r="T27" s="59"/>
      <c r="U27" s="59"/>
      <c r="V27" s="59"/>
      <c r="W27" s="59"/>
      <c r="X27" s="59"/>
      <c r="Y27" s="59"/>
      <c r="Z27" s="59"/>
      <c r="AA27" s="59"/>
      <c r="AB27" s="59"/>
      <c r="AC27" s="59"/>
      <c r="AD27" s="59"/>
      <c r="AE27" s="59"/>
      <c r="AF27" s="59"/>
      <c r="AG27" s="59"/>
    </row>
    <row r="28" spans="1:33" ht="5.15" customHeight="1" x14ac:dyDescent="0.35">
      <c r="B28" s="73"/>
      <c r="C28" s="74"/>
      <c r="D28" s="74"/>
      <c r="E28" s="74"/>
      <c r="G28" s="75"/>
      <c r="H28" s="75"/>
      <c r="J28" s="76"/>
      <c r="K28" s="76"/>
      <c r="L28" s="76"/>
      <c r="M28" s="77"/>
      <c r="N28" s="76"/>
      <c r="O28" s="76"/>
    </row>
    <row r="29" spans="1:33" customFormat="1" x14ac:dyDescent="0.35">
      <c r="A29" s="59"/>
      <c r="B29" s="72" t="s">
        <v>53</v>
      </c>
      <c r="C29" s="265" t="s">
        <v>54</v>
      </c>
      <c r="D29" s="265"/>
      <c r="E29" s="265"/>
      <c r="G29" s="268"/>
      <c r="H29" s="268"/>
      <c r="J29" s="80"/>
      <c r="K29" s="80"/>
      <c r="L29" s="80"/>
      <c r="M29" s="80"/>
      <c r="N29" s="80"/>
      <c r="O29" s="80"/>
      <c r="P29" s="59"/>
      <c r="Q29" s="59"/>
      <c r="R29" s="59"/>
      <c r="S29" s="59"/>
      <c r="T29" s="59"/>
      <c r="U29" s="59"/>
      <c r="V29" s="59"/>
      <c r="W29" s="59"/>
      <c r="X29" s="59"/>
      <c r="Y29" s="59"/>
      <c r="Z29" s="59"/>
      <c r="AA29" s="59"/>
      <c r="AB29" s="59"/>
      <c r="AC29" s="59"/>
      <c r="AD29" s="59"/>
      <c r="AE29" s="59"/>
      <c r="AF29" s="59"/>
      <c r="AG29" s="59"/>
    </row>
    <row r="30" spans="1:33" ht="5.15" customHeight="1" x14ac:dyDescent="0.35">
      <c r="B30" s="73"/>
      <c r="C30" s="74"/>
      <c r="D30" s="74"/>
      <c r="E30" s="74"/>
      <c r="G30" s="75"/>
      <c r="H30" s="75"/>
      <c r="J30" s="76"/>
      <c r="K30" s="76"/>
      <c r="L30" s="76"/>
      <c r="M30" s="77"/>
      <c r="N30" s="76"/>
      <c r="O30" s="76"/>
    </row>
    <row r="31" spans="1:33" customFormat="1" x14ac:dyDescent="0.35">
      <c r="A31" s="59"/>
      <c r="B31" s="72" t="s">
        <v>53</v>
      </c>
      <c r="C31" s="265" t="s">
        <v>55</v>
      </c>
      <c r="D31" s="265"/>
      <c r="E31" s="265"/>
      <c r="G31" s="268"/>
      <c r="H31" s="268"/>
      <c r="J31" s="80"/>
      <c r="K31" s="80"/>
      <c r="L31" s="80"/>
      <c r="M31" s="80"/>
      <c r="N31" s="80"/>
      <c r="O31" s="80"/>
      <c r="P31" s="59"/>
      <c r="Q31" s="59"/>
      <c r="R31" s="59"/>
      <c r="S31" s="59"/>
      <c r="T31" s="59"/>
      <c r="U31" s="59"/>
      <c r="V31" s="59"/>
      <c r="W31" s="59"/>
      <c r="X31" s="59"/>
      <c r="Y31" s="59"/>
      <c r="Z31" s="59"/>
      <c r="AA31" s="59"/>
      <c r="AB31" s="59"/>
      <c r="AC31" s="59"/>
      <c r="AD31" s="59"/>
      <c r="AE31" s="59"/>
      <c r="AF31" s="59"/>
      <c r="AG31" s="59"/>
    </row>
    <row r="32" spans="1:33" ht="5.15" customHeight="1" x14ac:dyDescent="0.35">
      <c r="B32" s="73"/>
      <c r="C32" s="74"/>
      <c r="D32" s="74"/>
      <c r="E32" s="74"/>
      <c r="G32" s="75"/>
      <c r="H32" s="75"/>
      <c r="J32" s="76"/>
      <c r="K32" s="76"/>
      <c r="L32" s="76"/>
      <c r="M32" s="77"/>
      <c r="N32" s="76"/>
      <c r="O32" s="76"/>
    </row>
    <row r="33" spans="1:33" customFormat="1" x14ac:dyDescent="0.35">
      <c r="A33" s="59"/>
      <c r="B33" s="72" t="s">
        <v>56</v>
      </c>
      <c r="C33" s="266" t="s">
        <v>57</v>
      </c>
      <c r="D33" s="266"/>
      <c r="E33" s="266"/>
      <c r="G33" s="268"/>
      <c r="H33" s="268"/>
      <c r="J33" s="80"/>
      <c r="K33" s="80"/>
      <c r="L33" s="80"/>
      <c r="M33" s="80"/>
      <c r="N33" s="80"/>
      <c r="O33" s="80"/>
      <c r="P33" s="59"/>
      <c r="Q33" s="59"/>
      <c r="R33" s="59"/>
      <c r="S33" s="59"/>
      <c r="T33" s="59"/>
      <c r="U33" s="59"/>
      <c r="V33" s="59"/>
      <c r="W33" s="59"/>
      <c r="X33" s="59"/>
      <c r="Y33" s="59"/>
      <c r="Z33" s="59"/>
      <c r="AA33" s="59"/>
      <c r="AB33" s="59"/>
      <c r="AC33" s="59"/>
      <c r="AD33" s="59"/>
      <c r="AE33" s="59"/>
      <c r="AF33" s="59"/>
      <c r="AG33" s="59"/>
    </row>
    <row r="34" spans="1:33" ht="5.15" customHeight="1" x14ac:dyDescent="0.35">
      <c r="B34" s="73"/>
      <c r="C34" s="74"/>
      <c r="D34" s="74"/>
      <c r="E34" s="74"/>
      <c r="G34" s="75"/>
      <c r="H34" s="75"/>
      <c r="J34" s="76"/>
      <c r="K34" s="76"/>
      <c r="L34" s="76"/>
      <c r="M34" s="77"/>
      <c r="N34" s="76"/>
      <c r="O34" s="76"/>
    </row>
    <row r="35" spans="1:33" customFormat="1" x14ac:dyDescent="0.35">
      <c r="A35" s="59"/>
      <c r="B35" s="72" t="s">
        <v>58</v>
      </c>
      <c r="C35" s="267" t="s">
        <v>59</v>
      </c>
      <c r="D35" s="267"/>
      <c r="E35" s="267"/>
      <c r="G35" s="268"/>
      <c r="H35" s="268"/>
      <c r="J35" s="80"/>
      <c r="K35" s="80"/>
      <c r="L35" s="80"/>
      <c r="M35" s="80"/>
      <c r="N35" s="80"/>
      <c r="O35" s="80"/>
      <c r="P35" s="59"/>
      <c r="Q35" s="59"/>
      <c r="R35" s="59"/>
      <c r="S35" s="59"/>
      <c r="T35" s="59"/>
      <c r="U35" s="59"/>
      <c r="V35" s="59"/>
      <c r="W35" s="59"/>
      <c r="X35" s="59"/>
      <c r="Y35" s="59"/>
      <c r="Z35" s="59"/>
      <c r="AA35" s="59"/>
      <c r="AB35" s="59"/>
      <c r="AC35" s="59"/>
      <c r="AD35" s="59"/>
      <c r="AE35" s="59"/>
      <c r="AF35" s="59"/>
      <c r="AG35" s="59"/>
    </row>
    <row r="36" spans="1:33" ht="5.15" customHeight="1" x14ac:dyDescent="0.35">
      <c r="B36" s="73"/>
      <c r="C36" s="74"/>
      <c r="D36" s="74"/>
      <c r="E36" s="74"/>
      <c r="G36" s="75"/>
      <c r="H36" s="75"/>
      <c r="J36" s="76"/>
      <c r="K36" s="76"/>
      <c r="L36" s="76"/>
      <c r="M36" s="77"/>
      <c r="N36" s="76"/>
      <c r="O36" s="76"/>
    </row>
    <row r="37" spans="1:33" customFormat="1" x14ac:dyDescent="0.35">
      <c r="A37" s="59"/>
      <c r="B37" s="72" t="s">
        <v>60</v>
      </c>
      <c r="C37" s="269" t="s">
        <v>61</v>
      </c>
      <c r="D37" s="269"/>
      <c r="E37" s="269"/>
      <c r="G37" s="268"/>
      <c r="H37" s="268"/>
      <c r="J37" s="80"/>
      <c r="K37" s="80"/>
      <c r="L37" s="80"/>
      <c r="M37" s="80"/>
      <c r="N37" s="80"/>
      <c r="O37" s="80"/>
      <c r="P37" s="59"/>
      <c r="Q37" s="59"/>
      <c r="R37" s="59"/>
      <c r="S37" s="59"/>
      <c r="T37" s="59"/>
      <c r="U37" s="59"/>
      <c r="V37" s="59"/>
      <c r="W37" s="59"/>
      <c r="X37" s="59"/>
      <c r="Y37" s="59"/>
      <c r="Z37" s="59"/>
      <c r="AA37" s="59"/>
      <c r="AB37" s="59"/>
      <c r="AC37" s="59"/>
      <c r="AD37" s="59"/>
      <c r="AE37" s="59"/>
      <c r="AF37" s="59"/>
      <c r="AG37" s="59"/>
    </row>
    <row r="40" spans="1:33" x14ac:dyDescent="0.35">
      <c r="B40" s="247" t="s">
        <v>62</v>
      </c>
      <c r="C40" s="247"/>
      <c r="D40" s="247"/>
      <c r="E40" s="264">
        <v>46022</v>
      </c>
      <c r="F40" s="259"/>
    </row>
    <row r="42" spans="1:33" x14ac:dyDescent="0.35">
      <c r="B42" s="247" t="s">
        <v>63</v>
      </c>
      <c r="C42" s="247"/>
      <c r="D42" s="247"/>
      <c r="E42" s="248"/>
      <c r="F42" s="248"/>
      <c r="G42" s="248"/>
      <c r="H42" s="248"/>
      <c r="J42" s="247" t="s">
        <v>64</v>
      </c>
      <c r="K42" s="247"/>
      <c r="L42" s="247"/>
      <c r="M42" s="259"/>
      <c r="N42" s="259"/>
      <c r="O42" s="259"/>
    </row>
    <row r="43" spans="1:33" x14ac:dyDescent="0.35">
      <c r="B43" s="78"/>
      <c r="C43" s="78"/>
      <c r="D43" s="78"/>
      <c r="E43" s="78"/>
    </row>
    <row r="44" spans="1:33" x14ac:dyDescent="0.35">
      <c r="E44" s="79"/>
      <c r="F44" s="79"/>
      <c r="G44" s="79"/>
      <c r="H44" s="79"/>
      <c r="J44" s="258" t="s">
        <v>65</v>
      </c>
      <c r="K44" s="249"/>
      <c r="L44" s="250"/>
      <c r="M44" s="250"/>
      <c r="N44" s="250"/>
      <c r="O44" s="251"/>
    </row>
    <row r="45" spans="1:33" x14ac:dyDescent="0.35">
      <c r="E45" s="79"/>
      <c r="F45" s="79"/>
      <c r="G45" s="79"/>
      <c r="H45" s="79"/>
      <c r="J45" s="258"/>
      <c r="K45" s="252"/>
      <c r="L45" s="253"/>
      <c r="M45" s="253"/>
      <c r="N45" s="253"/>
      <c r="O45" s="254"/>
    </row>
    <row r="46" spans="1:33" x14ac:dyDescent="0.35">
      <c r="E46" s="79"/>
      <c r="F46" s="79"/>
      <c r="G46" s="79"/>
      <c r="H46" s="79"/>
      <c r="J46" s="258"/>
      <c r="K46" s="255"/>
      <c r="L46" s="256"/>
      <c r="M46" s="256"/>
      <c r="N46" s="256"/>
      <c r="O46" s="257"/>
    </row>
  </sheetData>
  <sheetProtection sheet="1" objects="1" scenarios="1" insertRows="0" selectLockedCells="1"/>
  <mergeCells count="43">
    <mergeCell ref="J24:O25"/>
    <mergeCell ref="G24:H25"/>
    <mergeCell ref="G27:H27"/>
    <mergeCell ref="C27:E27"/>
    <mergeCell ref="B24:E25"/>
    <mergeCell ref="A1:M1"/>
    <mergeCell ref="A2:M2"/>
    <mergeCell ref="B12:O12"/>
    <mergeCell ref="D19:E19"/>
    <mergeCell ref="C7:O7"/>
    <mergeCell ref="C9:D9"/>
    <mergeCell ref="D5:E5"/>
    <mergeCell ref="H9:O9"/>
    <mergeCell ref="N19:O19"/>
    <mergeCell ref="I19:J19"/>
    <mergeCell ref="N15:O15"/>
    <mergeCell ref="D18:E18"/>
    <mergeCell ref="I18:J18"/>
    <mergeCell ref="N18:O18"/>
    <mergeCell ref="D16:E16"/>
    <mergeCell ref="I16:J16"/>
    <mergeCell ref="D15:E15"/>
    <mergeCell ref="I15:J15"/>
    <mergeCell ref="B21:O21"/>
    <mergeCell ref="B40:D40"/>
    <mergeCell ref="E40:F40"/>
    <mergeCell ref="C29:E29"/>
    <mergeCell ref="C31:E31"/>
    <mergeCell ref="C33:E33"/>
    <mergeCell ref="C35:E35"/>
    <mergeCell ref="G29:H29"/>
    <mergeCell ref="G31:H31"/>
    <mergeCell ref="G33:H33"/>
    <mergeCell ref="C37:E37"/>
    <mergeCell ref="G37:H37"/>
    <mergeCell ref="N16:O16"/>
    <mergeCell ref="G35:H35"/>
    <mergeCell ref="B42:D42"/>
    <mergeCell ref="E42:H42"/>
    <mergeCell ref="K44:O46"/>
    <mergeCell ref="J44:J46"/>
    <mergeCell ref="J42:L42"/>
    <mergeCell ref="M42:O42"/>
  </mergeCells>
  <dataValidations count="1">
    <dataValidation type="date" allowBlank="1" showInputMessage="1" showErrorMessage="1" sqref="E40:F40" xr:uid="{00000000-0002-0000-0100-000000000000}">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orientation="portrait" r:id="rId1"/>
  <headerFooter>
    <oddFooter>&amp;L&amp;"-,Bold"&amp;12&amp;F&amp;R&amp;"-,Bold"&amp;12Scheda: &amp;A</oddFooter>
  </headerFooter>
  <drawing r:id="rId2"/>
  <extLst>
    <ext xmlns:x14="http://schemas.microsoft.com/office/spreadsheetml/2009/9/main" uri="{CCE6A557-97BC-4b89-ADB6-D9C93CAAB3DF}">
      <x14:dataValidations xmlns:xm="http://schemas.microsoft.com/office/excel/2006/main" count="6">
        <x14:dataValidation type="list" showInputMessage="1" showErrorMessage="1" xr:uid="{00000000-0002-0000-0100-000001000000}">
          <x14:formula1>
            <xm:f>DATI!$A$1:$A$20</xm:f>
          </x14:formula1>
          <xm:sqref>B16 G19 G16 L16 L19 B19 J26:O27 J29:O29 J31:O31 J33:O33 J35:O35 J37:O37</xm:sqref>
        </x14:dataValidation>
        <x14:dataValidation type="list" allowBlank="1" showInputMessage="1" showErrorMessage="1" xr:uid="{00000000-0002-0000-0100-000002000000}">
          <x14:formula1>
            <xm:f>DATI!$D$1:$D$2</xm:f>
          </x14:formula1>
          <xm:sqref>D16:E16 I16:J16 N16:O16 N19:O19 D19:E19 I19:J19</xm:sqref>
        </x14:dataValidation>
        <x14:dataValidation type="list" allowBlank="1" showInputMessage="1" showErrorMessage="1" xr:uid="{00000000-0002-0000-0100-000003000000}">
          <x14:formula1>
            <xm:f>DATI!$F$1:$F$13</xm:f>
          </x14:formula1>
          <xm:sqref>K5</xm:sqref>
        </x14:dataValidation>
        <x14:dataValidation type="list" allowBlank="1" showInputMessage="1" showErrorMessage="1" xr:uid="{00000000-0002-0000-0100-000004000000}">
          <x14:formula1>
            <xm:f>DATI!$G$1:$G$78</xm:f>
          </x14:formula1>
          <xm:sqref>M5</xm:sqref>
        </x14:dataValidation>
        <x14:dataValidation type="list" allowBlank="1" showInputMessage="1" showErrorMessage="1" xr:uid="{00000000-0002-0000-0100-000005000000}">
          <x14:formula1>
            <xm:f>DATI!$A$1:$A$20</xm:f>
          </x14:formula1>
          <xm:sqref>G27:H27 G29:H29 G31:H31 G33:H33 G35:H35 G37:H37</xm:sqref>
        </x14:dataValidation>
        <x14:dataValidation type="list" allowBlank="1" showInputMessage="1" showErrorMessage="1" xr:uid="{00000000-0002-0000-0100-000006000000}">
          <x14:formula1>
            <xm:f>DATI!$I$1:$I$12</xm:f>
          </x14:formula1>
          <xm:sqref>C29:E29 C31:E31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78"/>
  <sheetViews>
    <sheetView workbookViewId="0">
      <selection activeCell="F31" sqref="F31"/>
    </sheetView>
  </sheetViews>
  <sheetFormatPr defaultColWidth="8.81640625" defaultRowHeight="12" x14ac:dyDescent="0.3"/>
  <cols>
    <col min="1" max="1" width="8.81640625" style="55"/>
    <col min="2" max="16384" width="8.81640625" style="56"/>
  </cols>
  <sheetData>
    <row r="1" spans="1:9" x14ac:dyDescent="0.3">
      <c r="A1" s="55" t="s">
        <v>66</v>
      </c>
      <c r="D1" s="56" t="s">
        <v>67</v>
      </c>
      <c r="F1" s="56">
        <v>1</v>
      </c>
      <c r="G1" s="56" t="s">
        <v>68</v>
      </c>
      <c r="I1" s="56" t="s">
        <v>55</v>
      </c>
    </row>
    <row r="2" spans="1:9" x14ac:dyDescent="0.3">
      <c r="A2" s="55" t="s">
        <v>69</v>
      </c>
      <c r="D2" s="56" t="s">
        <v>70</v>
      </c>
      <c r="F2" s="56">
        <v>2</v>
      </c>
      <c r="G2" s="56" t="s">
        <v>71</v>
      </c>
      <c r="I2" s="56" t="s">
        <v>72</v>
      </c>
    </row>
    <row r="3" spans="1:9" x14ac:dyDescent="0.3">
      <c r="A3" s="55" t="s">
        <v>73</v>
      </c>
      <c r="F3" s="56">
        <v>3</v>
      </c>
      <c r="G3" s="56" t="s">
        <v>74</v>
      </c>
      <c r="I3" s="56" t="s">
        <v>75</v>
      </c>
    </row>
    <row r="4" spans="1:9" x14ac:dyDescent="0.3">
      <c r="A4" s="55" t="s">
        <v>76</v>
      </c>
      <c r="F4" s="56">
        <v>4</v>
      </c>
      <c r="G4" s="56" t="s">
        <v>77</v>
      </c>
      <c r="I4" s="56" t="s">
        <v>78</v>
      </c>
    </row>
    <row r="5" spans="1:9" x14ac:dyDescent="0.3">
      <c r="A5" s="55" t="s">
        <v>79</v>
      </c>
      <c r="F5" s="56">
        <v>5</v>
      </c>
      <c r="G5" s="56" t="s">
        <v>80</v>
      </c>
      <c r="I5" s="56" t="s">
        <v>81</v>
      </c>
    </row>
    <row r="6" spans="1:9" x14ac:dyDescent="0.3">
      <c r="A6" s="55" t="s">
        <v>82</v>
      </c>
      <c r="F6" s="56">
        <v>6</v>
      </c>
      <c r="G6" s="56" t="s">
        <v>83</v>
      </c>
      <c r="I6" s="56" t="s">
        <v>84</v>
      </c>
    </row>
    <row r="7" spans="1:9" x14ac:dyDescent="0.3">
      <c r="A7" s="55" t="s">
        <v>85</v>
      </c>
      <c r="F7" s="56">
        <v>7</v>
      </c>
      <c r="G7" s="56" t="s">
        <v>86</v>
      </c>
      <c r="I7" s="56" t="s">
        <v>87</v>
      </c>
    </row>
    <row r="8" spans="1:9" x14ac:dyDescent="0.3">
      <c r="A8" s="55" t="s">
        <v>88</v>
      </c>
      <c r="F8" s="56">
        <v>8</v>
      </c>
      <c r="G8" s="56" t="s">
        <v>89</v>
      </c>
      <c r="I8" s="56" t="s">
        <v>54</v>
      </c>
    </row>
    <row r="9" spans="1:9" x14ac:dyDescent="0.3">
      <c r="A9" s="55" t="s">
        <v>90</v>
      </c>
      <c r="F9" s="56">
        <v>9</v>
      </c>
      <c r="G9" s="56" t="s">
        <v>91</v>
      </c>
      <c r="I9" s="56" t="s">
        <v>92</v>
      </c>
    </row>
    <row r="10" spans="1:9" x14ac:dyDescent="0.3">
      <c r="A10" s="55" t="s">
        <v>93</v>
      </c>
      <c r="F10" s="56">
        <v>10</v>
      </c>
      <c r="G10" s="56" t="s">
        <v>94</v>
      </c>
      <c r="I10" s="56" t="s">
        <v>95</v>
      </c>
    </row>
    <row r="11" spans="1:9" x14ac:dyDescent="0.3">
      <c r="A11" s="55" t="s">
        <v>96</v>
      </c>
      <c r="F11" s="56">
        <v>11</v>
      </c>
      <c r="G11" s="56" t="s">
        <v>97</v>
      </c>
      <c r="I11" s="56" t="s">
        <v>98</v>
      </c>
    </row>
    <row r="12" spans="1:9" x14ac:dyDescent="0.3">
      <c r="A12" s="55" t="s">
        <v>99</v>
      </c>
      <c r="F12" s="56">
        <v>12</v>
      </c>
      <c r="G12" s="56" t="s">
        <v>100</v>
      </c>
      <c r="I12" s="56" t="s">
        <v>101</v>
      </c>
    </row>
    <row r="13" spans="1:9" x14ac:dyDescent="0.3">
      <c r="A13" s="55" t="s">
        <v>102</v>
      </c>
      <c r="F13" s="56">
        <v>13</v>
      </c>
      <c r="G13" s="56" t="s">
        <v>103</v>
      </c>
    </row>
    <row r="14" spans="1:9" x14ac:dyDescent="0.3">
      <c r="A14" s="55" t="s">
        <v>104</v>
      </c>
      <c r="G14" s="56" t="s">
        <v>105</v>
      </c>
    </row>
    <row r="15" spans="1:9" x14ac:dyDescent="0.3">
      <c r="A15" s="55" t="s">
        <v>106</v>
      </c>
      <c r="G15" s="56" t="s">
        <v>107</v>
      </c>
    </row>
    <row r="16" spans="1:9" x14ac:dyDescent="0.3">
      <c r="A16" s="55" t="s">
        <v>108</v>
      </c>
      <c r="G16" s="56" t="s">
        <v>109</v>
      </c>
    </row>
    <row r="17" spans="1:7" x14ac:dyDescent="0.3">
      <c r="A17" s="55" t="s">
        <v>110</v>
      </c>
      <c r="G17" s="56" t="s">
        <v>111</v>
      </c>
    </row>
    <row r="18" spans="1:7" x14ac:dyDescent="0.3">
      <c r="A18" s="55" t="s">
        <v>112</v>
      </c>
      <c r="G18" s="56" t="s">
        <v>113</v>
      </c>
    </row>
    <row r="19" spans="1:7" x14ac:dyDescent="0.3">
      <c r="A19" s="55" t="s">
        <v>114</v>
      </c>
      <c r="G19" s="56" t="s">
        <v>115</v>
      </c>
    </row>
    <row r="20" spans="1:7" x14ac:dyDescent="0.3">
      <c r="A20" s="55" t="s">
        <v>116</v>
      </c>
      <c r="G20" s="56" t="s">
        <v>117</v>
      </c>
    </row>
    <row r="21" spans="1:7" x14ac:dyDescent="0.3">
      <c r="G21" s="56" t="s">
        <v>118</v>
      </c>
    </row>
    <row r="22" spans="1:7" x14ac:dyDescent="0.3">
      <c r="G22" s="56" t="s">
        <v>119</v>
      </c>
    </row>
    <row r="23" spans="1:7" x14ac:dyDescent="0.3">
      <c r="G23" s="56" t="s">
        <v>120</v>
      </c>
    </row>
    <row r="24" spans="1:7" x14ac:dyDescent="0.3">
      <c r="G24" s="56" t="s">
        <v>121</v>
      </c>
    </row>
    <row r="25" spans="1:7" x14ac:dyDescent="0.3">
      <c r="G25" s="56" t="s">
        <v>122</v>
      </c>
    </row>
    <row r="26" spans="1:7" x14ac:dyDescent="0.3">
      <c r="G26" s="56" t="s">
        <v>123</v>
      </c>
    </row>
    <row r="27" spans="1:7" x14ac:dyDescent="0.3">
      <c r="G27" s="56" t="s">
        <v>124</v>
      </c>
    </row>
    <row r="28" spans="1:7" x14ac:dyDescent="0.3">
      <c r="G28" s="56" t="s">
        <v>125</v>
      </c>
    </row>
    <row r="29" spans="1:7" x14ac:dyDescent="0.3">
      <c r="G29" s="56" t="s">
        <v>126</v>
      </c>
    </row>
    <row r="30" spans="1:7" x14ac:dyDescent="0.3">
      <c r="G30" s="56" t="s">
        <v>127</v>
      </c>
    </row>
    <row r="31" spans="1:7" x14ac:dyDescent="0.3">
      <c r="G31" s="56" t="s">
        <v>128</v>
      </c>
    </row>
    <row r="32" spans="1:7" x14ac:dyDescent="0.3">
      <c r="G32" s="56" t="s">
        <v>129</v>
      </c>
    </row>
    <row r="33" spans="7:7" x14ac:dyDescent="0.3">
      <c r="G33" s="56" t="s">
        <v>130</v>
      </c>
    </row>
    <row r="34" spans="7:7" x14ac:dyDescent="0.3">
      <c r="G34" s="56" t="s">
        <v>131</v>
      </c>
    </row>
    <row r="35" spans="7:7" x14ac:dyDescent="0.3">
      <c r="G35" s="56" t="s">
        <v>132</v>
      </c>
    </row>
    <row r="36" spans="7:7" x14ac:dyDescent="0.3">
      <c r="G36" s="56" t="s">
        <v>133</v>
      </c>
    </row>
    <row r="37" spans="7:7" x14ac:dyDescent="0.3">
      <c r="G37" s="56" t="s">
        <v>134</v>
      </c>
    </row>
    <row r="38" spans="7:7" x14ac:dyDescent="0.3">
      <c r="G38" s="56" t="s">
        <v>135</v>
      </c>
    </row>
    <row r="39" spans="7:7" x14ac:dyDescent="0.3">
      <c r="G39" s="56" t="s">
        <v>136</v>
      </c>
    </row>
    <row r="40" spans="7:7" x14ac:dyDescent="0.3">
      <c r="G40" s="56" t="s">
        <v>137</v>
      </c>
    </row>
    <row r="41" spans="7:7" x14ac:dyDescent="0.3">
      <c r="G41" s="56" t="s">
        <v>138</v>
      </c>
    </row>
    <row r="42" spans="7:7" x14ac:dyDescent="0.3">
      <c r="G42" s="56" t="s">
        <v>139</v>
      </c>
    </row>
    <row r="43" spans="7:7" x14ac:dyDescent="0.3">
      <c r="G43" s="56" t="s">
        <v>140</v>
      </c>
    </row>
    <row r="44" spans="7:7" x14ac:dyDescent="0.3">
      <c r="G44" s="56" t="s">
        <v>141</v>
      </c>
    </row>
    <row r="45" spans="7:7" x14ac:dyDescent="0.3">
      <c r="G45" s="56" t="s">
        <v>142</v>
      </c>
    </row>
    <row r="46" spans="7:7" x14ac:dyDescent="0.3">
      <c r="G46" s="56" t="s">
        <v>143</v>
      </c>
    </row>
    <row r="47" spans="7:7" x14ac:dyDescent="0.3">
      <c r="G47" s="56" t="s">
        <v>144</v>
      </c>
    </row>
    <row r="48" spans="7:7" x14ac:dyDescent="0.3">
      <c r="G48" s="56" t="s">
        <v>145</v>
      </c>
    </row>
    <row r="49" spans="7:7" x14ac:dyDescent="0.3">
      <c r="G49" s="56" t="s">
        <v>146</v>
      </c>
    </row>
    <row r="50" spans="7:7" x14ac:dyDescent="0.3">
      <c r="G50" s="56" t="s">
        <v>147</v>
      </c>
    </row>
    <row r="51" spans="7:7" x14ac:dyDescent="0.3">
      <c r="G51" s="56" t="s">
        <v>148</v>
      </c>
    </row>
    <row r="52" spans="7:7" x14ac:dyDescent="0.3">
      <c r="G52" s="56" t="s">
        <v>149</v>
      </c>
    </row>
    <row r="53" spans="7:7" x14ac:dyDescent="0.3">
      <c r="G53" s="56" t="s">
        <v>150</v>
      </c>
    </row>
    <row r="54" spans="7:7" x14ac:dyDescent="0.3">
      <c r="G54" s="56" t="s">
        <v>151</v>
      </c>
    </row>
    <row r="55" spans="7:7" x14ac:dyDescent="0.3">
      <c r="G55" s="56" t="s">
        <v>152</v>
      </c>
    </row>
    <row r="56" spans="7:7" x14ac:dyDescent="0.3">
      <c r="G56" s="56" t="s">
        <v>153</v>
      </c>
    </row>
    <row r="57" spans="7:7" x14ac:dyDescent="0.3">
      <c r="G57" s="56" t="s">
        <v>154</v>
      </c>
    </row>
    <row r="58" spans="7:7" x14ac:dyDescent="0.3">
      <c r="G58" s="56" t="s">
        <v>155</v>
      </c>
    </row>
    <row r="59" spans="7:7" x14ac:dyDescent="0.3">
      <c r="G59" s="56" t="s">
        <v>156</v>
      </c>
    </row>
    <row r="60" spans="7:7" x14ac:dyDescent="0.3">
      <c r="G60" s="56" t="s">
        <v>157</v>
      </c>
    </row>
    <row r="61" spans="7:7" x14ac:dyDescent="0.3">
      <c r="G61" s="56" t="s">
        <v>158</v>
      </c>
    </row>
    <row r="62" spans="7:7" x14ac:dyDescent="0.3">
      <c r="G62" s="56" t="s">
        <v>159</v>
      </c>
    </row>
    <row r="63" spans="7:7" x14ac:dyDescent="0.3">
      <c r="G63" s="56" t="s">
        <v>160</v>
      </c>
    </row>
    <row r="64" spans="7:7" x14ac:dyDescent="0.3">
      <c r="G64" s="56" t="s">
        <v>161</v>
      </c>
    </row>
    <row r="65" spans="7:7" x14ac:dyDescent="0.3">
      <c r="G65" s="56" t="s">
        <v>162</v>
      </c>
    </row>
    <row r="66" spans="7:7" x14ac:dyDescent="0.3">
      <c r="G66" s="56" t="s">
        <v>163</v>
      </c>
    </row>
    <row r="67" spans="7:7" x14ac:dyDescent="0.3">
      <c r="G67" s="56" t="s">
        <v>164</v>
      </c>
    </row>
    <row r="68" spans="7:7" x14ac:dyDescent="0.3">
      <c r="G68" s="56" t="s">
        <v>165</v>
      </c>
    </row>
    <row r="69" spans="7:7" x14ac:dyDescent="0.3">
      <c r="G69" s="56" t="s">
        <v>166</v>
      </c>
    </row>
    <row r="70" spans="7:7" x14ac:dyDescent="0.3">
      <c r="G70" s="56" t="s">
        <v>167</v>
      </c>
    </row>
    <row r="71" spans="7:7" x14ac:dyDescent="0.3">
      <c r="G71" s="56" t="s">
        <v>168</v>
      </c>
    </row>
    <row r="72" spans="7:7" x14ac:dyDescent="0.3">
      <c r="G72" s="56" t="s">
        <v>169</v>
      </c>
    </row>
    <row r="73" spans="7:7" x14ac:dyDescent="0.3">
      <c r="G73" s="56" t="s">
        <v>170</v>
      </c>
    </row>
    <row r="74" spans="7:7" x14ac:dyDescent="0.3">
      <c r="G74" s="56" t="s">
        <v>171</v>
      </c>
    </row>
    <row r="75" spans="7:7" x14ac:dyDescent="0.3">
      <c r="G75" s="56" t="s">
        <v>172</v>
      </c>
    </row>
    <row r="76" spans="7:7" x14ac:dyDescent="0.3">
      <c r="G76" s="56" t="s">
        <v>173</v>
      </c>
    </row>
    <row r="77" spans="7:7" x14ac:dyDescent="0.3">
      <c r="G77" s="56" t="s">
        <v>174</v>
      </c>
    </row>
    <row r="78" spans="7:7" x14ac:dyDescent="0.3">
      <c r="G78" s="56" t="s">
        <v>175</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pageSetUpPr fitToPage="1"/>
  </sheetPr>
  <dimension ref="A1:H54"/>
  <sheetViews>
    <sheetView zoomScale="60" zoomScaleNormal="60" zoomScalePageLayoutView="68" workbookViewId="0">
      <selection activeCell="F11" sqref="F11"/>
    </sheetView>
  </sheetViews>
  <sheetFormatPr defaultColWidth="8.81640625" defaultRowHeight="14.5" x14ac:dyDescent="0.35"/>
  <cols>
    <col min="1" max="1" width="10.81640625" style="119" customWidth="1"/>
    <col min="2" max="2" width="90.81640625" style="101" customWidth="1"/>
    <col min="3" max="5" width="6.81640625" style="101" customWidth="1"/>
    <col min="6" max="6" width="40.81640625" style="101" customWidth="1"/>
    <col min="7" max="7" width="25.453125" style="120" customWidth="1"/>
    <col min="8" max="8" width="128.453125" style="146" customWidth="1"/>
    <col min="9" max="16384" width="8.81640625" style="101"/>
  </cols>
  <sheetData>
    <row r="1" spans="1:8" ht="30" customHeight="1" x14ac:dyDescent="0.35">
      <c r="A1" s="271" t="s">
        <v>30</v>
      </c>
      <c r="B1" s="272"/>
      <c r="C1" s="272"/>
      <c r="D1" s="272"/>
      <c r="E1" s="272"/>
      <c r="F1" s="272"/>
      <c r="G1" s="290"/>
      <c r="H1" s="292" t="s">
        <v>176</v>
      </c>
    </row>
    <row r="2" spans="1:8" ht="30" customHeight="1" x14ac:dyDescent="0.35">
      <c r="A2" s="293" t="s">
        <v>177</v>
      </c>
      <c r="B2" s="294"/>
      <c r="C2" s="294"/>
      <c r="D2" s="294"/>
      <c r="E2" s="294"/>
      <c r="F2" s="295"/>
      <c r="G2" s="291"/>
      <c r="H2" s="292"/>
    </row>
    <row r="3" spans="1:8" ht="40" customHeight="1" x14ac:dyDescent="0.35">
      <c r="A3" s="38" t="s">
        <v>178</v>
      </c>
      <c r="B3" s="296" t="s">
        <v>179</v>
      </c>
      <c r="C3" s="297"/>
      <c r="D3" s="297"/>
      <c r="E3" s="298"/>
      <c r="F3" s="38" t="s">
        <v>180</v>
      </c>
      <c r="G3" s="40" t="s">
        <v>181</v>
      </c>
      <c r="H3" s="41" t="s">
        <v>182</v>
      </c>
    </row>
    <row r="4" spans="1:8" ht="40" customHeight="1" x14ac:dyDescent="0.35">
      <c r="A4" s="102">
        <v>1</v>
      </c>
      <c r="B4" s="103" t="s">
        <v>183</v>
      </c>
      <c r="C4" s="104" t="s">
        <v>67</v>
      </c>
      <c r="D4" s="104" t="s">
        <v>70</v>
      </c>
      <c r="E4" s="104" t="s">
        <v>184</v>
      </c>
      <c r="F4" s="166"/>
      <c r="G4" s="106"/>
      <c r="H4" s="114"/>
    </row>
    <row r="5" spans="1:8" ht="15.5" x14ac:dyDescent="0.35">
      <c r="A5" s="22" t="s">
        <v>68</v>
      </c>
      <c r="B5" s="105" t="s">
        <v>185</v>
      </c>
      <c r="C5" s="105"/>
      <c r="D5" s="105"/>
      <c r="E5" s="105"/>
      <c r="F5" s="166"/>
      <c r="G5" s="106"/>
      <c r="H5" s="114" t="s">
        <v>186</v>
      </c>
    </row>
    <row r="6" spans="1:8" ht="40" customHeight="1" x14ac:dyDescent="0.35">
      <c r="A6" s="102">
        <v>2</v>
      </c>
      <c r="B6" s="103" t="s">
        <v>187</v>
      </c>
      <c r="C6" s="108"/>
      <c r="D6" s="108"/>
      <c r="E6" s="104" t="s">
        <v>188</v>
      </c>
      <c r="F6" s="166"/>
      <c r="G6" s="106"/>
      <c r="H6" s="114"/>
    </row>
    <row r="7" spans="1:8" ht="15.5" x14ac:dyDescent="0.35">
      <c r="A7" s="22" t="s">
        <v>89</v>
      </c>
      <c r="B7" s="287" t="s">
        <v>189</v>
      </c>
      <c r="C7" s="288"/>
      <c r="D7" s="289"/>
      <c r="E7" s="105"/>
      <c r="F7" s="166"/>
      <c r="G7" s="106" t="s">
        <v>190</v>
      </c>
      <c r="H7" s="114"/>
    </row>
    <row r="8" spans="1:8" ht="39" x14ac:dyDescent="0.35">
      <c r="A8" s="22" t="s">
        <v>91</v>
      </c>
      <c r="B8" s="287" t="s">
        <v>191</v>
      </c>
      <c r="C8" s="288"/>
      <c r="D8" s="289"/>
      <c r="E8" s="105"/>
      <c r="F8" s="166"/>
      <c r="G8" s="106" t="s">
        <v>192</v>
      </c>
      <c r="H8" s="114"/>
    </row>
    <row r="9" spans="1:8" ht="21" customHeight="1" x14ac:dyDescent="0.35">
      <c r="A9" s="22" t="s">
        <v>94</v>
      </c>
      <c r="B9" s="287" t="s">
        <v>193</v>
      </c>
      <c r="C9" s="288"/>
      <c r="D9" s="289"/>
      <c r="E9" s="105"/>
      <c r="F9" s="166"/>
      <c r="G9" s="106" t="s">
        <v>194</v>
      </c>
      <c r="H9" s="114"/>
    </row>
    <row r="10" spans="1:8" ht="39" x14ac:dyDescent="0.35">
      <c r="A10" s="102">
        <v>3</v>
      </c>
      <c r="B10" s="109" t="s">
        <v>195</v>
      </c>
      <c r="C10" s="110" t="s">
        <v>67</v>
      </c>
      <c r="D10" s="104" t="s">
        <v>70</v>
      </c>
      <c r="E10" s="104" t="s">
        <v>184</v>
      </c>
      <c r="F10" s="166"/>
      <c r="G10" s="106"/>
      <c r="H10" s="114" t="s">
        <v>196</v>
      </c>
    </row>
    <row r="11" spans="1:8" ht="183" customHeight="1" x14ac:dyDescent="0.35">
      <c r="A11" s="136" t="s">
        <v>97</v>
      </c>
      <c r="B11" s="111" t="s">
        <v>197</v>
      </c>
      <c r="C11" s="105"/>
      <c r="D11" s="105"/>
      <c r="E11" s="105"/>
      <c r="F11" s="166"/>
      <c r="G11" s="106" t="s">
        <v>198</v>
      </c>
      <c r="H11" s="114" t="s">
        <v>199</v>
      </c>
    </row>
    <row r="12" spans="1:8" ht="15.5" x14ac:dyDescent="0.35">
      <c r="A12" s="22" t="s">
        <v>100</v>
      </c>
      <c r="B12" s="111" t="s">
        <v>200</v>
      </c>
      <c r="C12" s="105"/>
      <c r="D12" s="105"/>
      <c r="E12" s="105"/>
      <c r="F12" s="166"/>
      <c r="G12" s="106" t="s">
        <v>201</v>
      </c>
      <c r="H12" s="114" t="s">
        <v>202</v>
      </c>
    </row>
    <row r="13" spans="1:8" ht="26" x14ac:dyDescent="0.35">
      <c r="A13" s="22" t="s">
        <v>103</v>
      </c>
      <c r="B13" s="111" t="s">
        <v>203</v>
      </c>
      <c r="C13" s="105"/>
      <c r="D13" s="105"/>
      <c r="E13" s="105"/>
      <c r="F13" s="170"/>
      <c r="G13" s="106" t="s">
        <v>204</v>
      </c>
      <c r="H13" s="114"/>
    </row>
    <row r="14" spans="1:8" ht="40" customHeight="1" x14ac:dyDescent="0.35">
      <c r="A14" s="104">
        <v>4</v>
      </c>
      <c r="B14" s="104" t="s">
        <v>205</v>
      </c>
      <c r="C14" s="104" t="s">
        <v>67</v>
      </c>
      <c r="D14" s="104" t="s">
        <v>70</v>
      </c>
      <c r="E14" s="104" t="s">
        <v>184</v>
      </c>
      <c r="F14" s="166"/>
      <c r="G14" s="106"/>
      <c r="H14" s="114"/>
    </row>
    <row r="15" spans="1:8" ht="104" x14ac:dyDescent="0.35">
      <c r="A15" s="136" t="s">
        <v>115</v>
      </c>
      <c r="B15" s="111" t="s">
        <v>206</v>
      </c>
      <c r="C15" s="105"/>
      <c r="D15" s="105"/>
      <c r="E15" s="105"/>
      <c r="F15" s="166"/>
      <c r="G15" s="106" t="s">
        <v>207</v>
      </c>
      <c r="H15" s="114" t="s">
        <v>208</v>
      </c>
    </row>
    <row r="16" spans="1:8" ht="100.5" customHeight="1" x14ac:dyDescent="0.35">
      <c r="A16" s="22" t="s">
        <v>117</v>
      </c>
      <c r="B16" s="111" t="s">
        <v>209</v>
      </c>
      <c r="C16" s="105"/>
      <c r="D16" s="105"/>
      <c r="E16" s="105"/>
      <c r="F16" s="166"/>
      <c r="G16" s="106" t="s">
        <v>210</v>
      </c>
      <c r="H16" s="114" t="s">
        <v>211</v>
      </c>
    </row>
    <row r="17" spans="1:8" ht="105" customHeight="1" x14ac:dyDescent="0.35">
      <c r="A17" s="121" t="s">
        <v>212</v>
      </c>
      <c r="B17" s="111" t="s">
        <v>213</v>
      </c>
      <c r="C17" s="105"/>
      <c r="D17" s="105"/>
      <c r="E17" s="105"/>
      <c r="F17" s="166"/>
      <c r="G17" s="106" t="s">
        <v>214</v>
      </c>
      <c r="H17" s="114" t="s">
        <v>215</v>
      </c>
    </row>
    <row r="18" spans="1:8" ht="122.25" customHeight="1" x14ac:dyDescent="0.35">
      <c r="A18" s="121" t="s">
        <v>216</v>
      </c>
      <c r="B18" s="111" t="s">
        <v>217</v>
      </c>
      <c r="C18" s="105"/>
      <c r="D18" s="105"/>
      <c r="E18" s="105"/>
      <c r="F18" s="166"/>
      <c r="G18" s="106" t="s">
        <v>218</v>
      </c>
      <c r="H18" s="114" t="s">
        <v>219</v>
      </c>
    </row>
    <row r="19" spans="1:8" ht="40" customHeight="1" x14ac:dyDescent="0.35">
      <c r="A19" s="102">
        <v>5</v>
      </c>
      <c r="B19" s="103" t="s">
        <v>220</v>
      </c>
      <c r="C19" s="108"/>
      <c r="D19" s="108"/>
      <c r="E19" s="104" t="s">
        <v>188</v>
      </c>
      <c r="F19" s="166"/>
      <c r="G19" s="106" t="s">
        <v>221</v>
      </c>
      <c r="H19" s="114"/>
    </row>
    <row r="20" spans="1:8" ht="15.5" x14ac:dyDescent="0.35">
      <c r="A20" s="22" t="s">
        <v>120</v>
      </c>
      <c r="B20" s="287" t="s">
        <v>222</v>
      </c>
      <c r="C20" s="288"/>
      <c r="D20" s="289"/>
      <c r="E20" s="105"/>
      <c r="F20" s="166"/>
      <c r="G20" s="106"/>
      <c r="H20" s="114"/>
    </row>
    <row r="21" spans="1:8" ht="16" thickBot="1" x14ac:dyDescent="0.4">
      <c r="A21" s="22" t="s">
        <v>121</v>
      </c>
      <c r="B21" s="287" t="s">
        <v>223</v>
      </c>
      <c r="C21" s="288"/>
      <c r="D21" s="289"/>
      <c r="E21" s="105"/>
      <c r="F21" s="171"/>
      <c r="G21" s="106"/>
      <c r="H21" s="114"/>
    </row>
    <row r="22" spans="1:8" ht="36.75" customHeight="1" thickBot="1" x14ac:dyDescent="0.4">
      <c r="A22" s="121" t="s">
        <v>224</v>
      </c>
      <c r="B22" s="287" t="s">
        <v>225</v>
      </c>
      <c r="C22" s="288"/>
      <c r="D22" s="289"/>
      <c r="E22" s="131"/>
      <c r="F22" s="174" t="s">
        <v>226</v>
      </c>
      <c r="G22" s="172"/>
      <c r="H22" s="114" t="s">
        <v>227</v>
      </c>
    </row>
    <row r="23" spans="1:8" ht="15.5" x14ac:dyDescent="0.35">
      <c r="A23" s="22" t="s">
        <v>228</v>
      </c>
      <c r="B23" s="287" t="s">
        <v>229</v>
      </c>
      <c r="C23" s="288"/>
      <c r="D23" s="289"/>
      <c r="E23" s="105"/>
      <c r="F23" s="173"/>
      <c r="G23" s="106"/>
      <c r="H23" s="114"/>
    </row>
    <row r="24" spans="1:8" ht="15.5" x14ac:dyDescent="0.35">
      <c r="A24" s="22" t="s">
        <v>230</v>
      </c>
      <c r="B24" s="287" t="s">
        <v>231</v>
      </c>
      <c r="C24" s="288"/>
      <c r="D24" s="289"/>
      <c r="E24" s="105"/>
      <c r="F24" s="166"/>
      <c r="G24" s="106" t="s">
        <v>232</v>
      </c>
      <c r="H24" s="114" t="s">
        <v>233</v>
      </c>
    </row>
    <row r="25" spans="1:8" ht="40" customHeight="1" x14ac:dyDescent="0.35">
      <c r="A25" s="104">
        <v>6</v>
      </c>
      <c r="B25" s="113" t="s">
        <v>234</v>
      </c>
      <c r="C25" s="104" t="s">
        <v>67</v>
      </c>
      <c r="D25" s="104" t="s">
        <v>70</v>
      </c>
      <c r="E25" s="104" t="s">
        <v>184</v>
      </c>
      <c r="F25" s="166"/>
      <c r="G25" s="106" t="s">
        <v>235</v>
      </c>
      <c r="H25" s="106" t="s">
        <v>236</v>
      </c>
    </row>
    <row r="26" spans="1:8" ht="78" customHeight="1" x14ac:dyDescent="0.35">
      <c r="A26" s="22" t="s">
        <v>122</v>
      </c>
      <c r="B26" s="111" t="s">
        <v>237</v>
      </c>
      <c r="C26" s="105"/>
      <c r="D26" s="105"/>
      <c r="E26" s="105"/>
      <c r="F26" s="166"/>
      <c r="G26" s="106"/>
      <c r="H26" s="114" t="s">
        <v>238</v>
      </c>
    </row>
    <row r="27" spans="1:8" ht="36.75" customHeight="1" x14ac:dyDescent="0.35">
      <c r="A27" s="22" t="s">
        <v>123</v>
      </c>
      <c r="B27" s="105" t="s">
        <v>239</v>
      </c>
      <c r="C27" s="105"/>
      <c r="D27" s="105"/>
      <c r="E27" s="105"/>
      <c r="F27" s="166"/>
      <c r="G27" s="106"/>
      <c r="H27" s="114"/>
    </row>
    <row r="28" spans="1:8" ht="56.25" customHeight="1" x14ac:dyDescent="0.35">
      <c r="A28" s="22" t="s">
        <v>124</v>
      </c>
      <c r="B28" s="105" t="s">
        <v>240</v>
      </c>
      <c r="C28" s="105"/>
      <c r="D28" s="105"/>
      <c r="E28" s="105"/>
      <c r="F28" s="166"/>
      <c r="G28" s="106"/>
      <c r="H28" s="114"/>
    </row>
    <row r="29" spans="1:8" ht="15.5" x14ac:dyDescent="0.35">
      <c r="A29" s="22" t="s">
        <v>125</v>
      </c>
      <c r="B29" s="105" t="s">
        <v>241</v>
      </c>
      <c r="C29" s="105"/>
      <c r="D29" s="105"/>
      <c r="E29" s="105"/>
      <c r="F29" s="166"/>
      <c r="G29" s="106"/>
      <c r="H29" s="114" t="s">
        <v>242</v>
      </c>
    </row>
    <row r="30" spans="1:8" ht="39" x14ac:dyDescent="0.35">
      <c r="A30" s="22" t="s">
        <v>126</v>
      </c>
      <c r="B30" s="105" t="s">
        <v>243</v>
      </c>
      <c r="C30" s="105"/>
      <c r="D30" s="105"/>
      <c r="E30" s="105"/>
      <c r="F30" s="166"/>
      <c r="G30" s="106" t="s">
        <v>244</v>
      </c>
      <c r="H30" s="114"/>
    </row>
    <row r="31" spans="1:8" ht="40" customHeight="1" x14ac:dyDescent="0.35">
      <c r="A31" s="104">
        <v>7</v>
      </c>
      <c r="B31" s="113" t="s">
        <v>245</v>
      </c>
      <c r="C31" s="104" t="s">
        <v>67</v>
      </c>
      <c r="D31" s="104" t="s">
        <v>70</v>
      </c>
      <c r="E31" s="104" t="s">
        <v>184</v>
      </c>
      <c r="F31" s="166"/>
      <c r="G31" s="106" t="s">
        <v>246</v>
      </c>
      <c r="H31" s="106" t="s">
        <v>247</v>
      </c>
    </row>
    <row r="32" spans="1:8" ht="15.5" x14ac:dyDescent="0.35">
      <c r="A32" s="22" t="s">
        <v>130</v>
      </c>
      <c r="B32" s="105" t="s">
        <v>248</v>
      </c>
      <c r="C32" s="105"/>
      <c r="D32" s="105"/>
      <c r="E32" s="105"/>
      <c r="F32" s="166"/>
      <c r="G32" s="106"/>
      <c r="H32" s="114" t="s">
        <v>249</v>
      </c>
    </row>
    <row r="33" spans="1:8" ht="31" x14ac:dyDescent="0.35">
      <c r="A33" s="22" t="s">
        <v>131</v>
      </c>
      <c r="B33" s="105" t="s">
        <v>250</v>
      </c>
      <c r="C33" s="105"/>
      <c r="D33" s="105"/>
      <c r="E33" s="105"/>
      <c r="F33" s="166"/>
      <c r="G33" s="106"/>
      <c r="H33" s="114" t="s">
        <v>251</v>
      </c>
    </row>
    <row r="34" spans="1:8" ht="40" customHeight="1" x14ac:dyDescent="0.35">
      <c r="A34" s="104">
        <v>8</v>
      </c>
      <c r="B34" s="113" t="s">
        <v>252</v>
      </c>
      <c r="C34" s="104" t="s">
        <v>67</v>
      </c>
      <c r="D34" s="104" t="s">
        <v>70</v>
      </c>
      <c r="E34" s="104" t="s">
        <v>184</v>
      </c>
      <c r="F34" s="166"/>
      <c r="G34" s="106" t="s">
        <v>253</v>
      </c>
      <c r="H34" s="114"/>
    </row>
    <row r="35" spans="1:8" ht="62" x14ac:dyDescent="0.35">
      <c r="A35" s="22" t="s">
        <v>134</v>
      </c>
      <c r="B35" s="105" t="s">
        <v>254</v>
      </c>
      <c r="C35" s="105"/>
      <c r="D35" s="105"/>
      <c r="E35" s="105"/>
      <c r="F35" s="166"/>
      <c r="G35" s="106"/>
      <c r="H35" s="114"/>
    </row>
    <row r="36" spans="1:8" ht="46.5" x14ac:dyDescent="0.35">
      <c r="A36" s="22" t="s">
        <v>135</v>
      </c>
      <c r="B36" s="105" t="s">
        <v>255</v>
      </c>
      <c r="C36" s="105"/>
      <c r="D36" s="105"/>
      <c r="E36" s="105"/>
      <c r="F36" s="166"/>
      <c r="G36" s="106"/>
      <c r="H36" s="114"/>
    </row>
    <row r="37" spans="1:8" ht="75" customHeight="1" x14ac:dyDescent="0.35">
      <c r="A37" s="22" t="s">
        <v>136</v>
      </c>
      <c r="B37" s="105" t="s">
        <v>256</v>
      </c>
      <c r="C37" s="105"/>
      <c r="D37" s="105"/>
      <c r="E37" s="105"/>
      <c r="F37" s="166"/>
      <c r="G37" s="106"/>
      <c r="H37" s="114"/>
    </row>
    <row r="38" spans="1:8" ht="40" customHeight="1" x14ac:dyDescent="0.35">
      <c r="A38" s="102">
        <v>9</v>
      </c>
      <c r="B38" s="103" t="s">
        <v>257</v>
      </c>
      <c r="C38" s="108"/>
      <c r="D38" s="108"/>
      <c r="E38" s="104" t="s">
        <v>188</v>
      </c>
      <c r="F38" s="166"/>
      <c r="G38" s="106"/>
      <c r="H38" s="114"/>
    </row>
    <row r="39" spans="1:8" ht="15.5" x14ac:dyDescent="0.35">
      <c r="A39" s="22" t="s">
        <v>145</v>
      </c>
      <c r="B39" s="287" t="s">
        <v>258</v>
      </c>
      <c r="C39" s="288"/>
      <c r="D39" s="289"/>
      <c r="E39" s="105"/>
      <c r="F39" s="164" t="s">
        <v>259</v>
      </c>
      <c r="G39" s="106" t="s">
        <v>260</v>
      </c>
      <c r="H39" s="114"/>
    </row>
    <row r="40" spans="1:8" ht="15.5" x14ac:dyDescent="0.35">
      <c r="A40" s="22" t="s">
        <v>146</v>
      </c>
      <c r="B40" s="287" t="s">
        <v>261</v>
      </c>
      <c r="C40" s="288"/>
      <c r="D40" s="289"/>
      <c r="E40" s="105"/>
      <c r="F40" s="164" t="s">
        <v>262</v>
      </c>
      <c r="G40" s="106" t="s">
        <v>263</v>
      </c>
      <c r="H40" s="114"/>
    </row>
    <row r="41" spans="1:8" ht="15.5" x14ac:dyDescent="0.35">
      <c r="A41" s="22" t="s">
        <v>147</v>
      </c>
      <c r="B41" s="287" t="s">
        <v>264</v>
      </c>
      <c r="C41" s="288"/>
      <c r="D41" s="289"/>
      <c r="E41" s="105"/>
      <c r="F41" s="164" t="s">
        <v>265</v>
      </c>
      <c r="G41" s="106" t="s">
        <v>266</v>
      </c>
      <c r="H41" s="114"/>
    </row>
    <row r="42" spans="1:8" ht="409.6" customHeight="1" x14ac:dyDescent="0.35">
      <c r="A42" s="22" t="s">
        <v>148</v>
      </c>
      <c r="B42" s="287" t="s">
        <v>267</v>
      </c>
      <c r="C42" s="288"/>
      <c r="D42" s="289"/>
      <c r="E42" s="105"/>
      <c r="F42" s="164" t="s">
        <v>268</v>
      </c>
      <c r="G42" s="106" t="s">
        <v>269</v>
      </c>
      <c r="H42" s="190" t="s">
        <v>1442</v>
      </c>
    </row>
    <row r="43" spans="1:8" ht="15.5" x14ac:dyDescent="0.35">
      <c r="A43" s="22" t="s">
        <v>149</v>
      </c>
      <c r="B43" s="287" t="s">
        <v>270</v>
      </c>
      <c r="C43" s="288"/>
      <c r="D43" s="289"/>
      <c r="E43" s="105"/>
      <c r="F43" s="164" t="s">
        <v>271</v>
      </c>
      <c r="G43" s="106" t="s">
        <v>272</v>
      </c>
      <c r="H43" s="114"/>
    </row>
    <row r="44" spans="1:8" ht="15.5" x14ac:dyDescent="0.35">
      <c r="A44" s="22" t="s">
        <v>150</v>
      </c>
      <c r="B44" s="287" t="s">
        <v>273</v>
      </c>
      <c r="C44" s="288"/>
      <c r="D44" s="289"/>
      <c r="E44" s="105"/>
      <c r="F44" s="164" t="s">
        <v>274</v>
      </c>
      <c r="G44" s="106" t="s">
        <v>275</v>
      </c>
      <c r="H44" s="114"/>
    </row>
    <row r="45" spans="1:8" ht="350.25" customHeight="1" x14ac:dyDescent="0.35">
      <c r="A45" s="22" t="s">
        <v>151</v>
      </c>
      <c r="B45" s="287" t="s">
        <v>276</v>
      </c>
      <c r="C45" s="288"/>
      <c r="D45" s="289"/>
      <c r="E45" s="105"/>
      <c r="F45" s="164" t="s">
        <v>277</v>
      </c>
      <c r="G45" s="106" t="s">
        <v>278</v>
      </c>
      <c r="H45" s="192" t="s">
        <v>1443</v>
      </c>
    </row>
    <row r="46" spans="1:8" ht="139.5" customHeight="1" x14ac:dyDescent="0.35">
      <c r="A46" s="22" t="s">
        <v>152</v>
      </c>
      <c r="B46" s="301" t="s">
        <v>279</v>
      </c>
      <c r="C46" s="302"/>
      <c r="D46" s="303"/>
      <c r="E46" s="105"/>
      <c r="F46" s="164" t="s">
        <v>277</v>
      </c>
      <c r="G46" s="106" t="s">
        <v>280</v>
      </c>
      <c r="H46" s="114"/>
    </row>
    <row r="47" spans="1:8" ht="351.75" customHeight="1" x14ac:dyDescent="0.35">
      <c r="A47" s="22" t="s">
        <v>153</v>
      </c>
      <c r="B47" s="301" t="s">
        <v>281</v>
      </c>
      <c r="C47" s="302"/>
      <c r="D47" s="303"/>
      <c r="E47" s="105"/>
      <c r="F47" s="164" t="s">
        <v>277</v>
      </c>
      <c r="G47" s="106" t="s">
        <v>282</v>
      </c>
      <c r="H47" s="114" t="s">
        <v>283</v>
      </c>
    </row>
    <row r="48" spans="1:8" ht="15.5" x14ac:dyDescent="0.35">
      <c r="A48" s="22" t="s">
        <v>154</v>
      </c>
      <c r="B48" s="287" t="s">
        <v>284</v>
      </c>
      <c r="C48" s="288"/>
      <c r="D48" s="289"/>
      <c r="E48" s="105"/>
      <c r="F48" s="164" t="s">
        <v>285</v>
      </c>
      <c r="G48" s="106" t="s">
        <v>286</v>
      </c>
      <c r="H48" s="114"/>
    </row>
    <row r="49" spans="1:8" ht="15.5" x14ac:dyDescent="0.35">
      <c r="A49" s="22" t="s">
        <v>155</v>
      </c>
      <c r="B49" s="287" t="s">
        <v>287</v>
      </c>
      <c r="C49" s="288"/>
      <c r="D49" s="289"/>
      <c r="E49" s="105"/>
      <c r="F49" s="164" t="s">
        <v>288</v>
      </c>
      <c r="G49" s="106" t="s">
        <v>289</v>
      </c>
      <c r="H49" s="114"/>
    </row>
    <row r="50" spans="1:8" ht="15.5" x14ac:dyDescent="0.35">
      <c r="A50" s="22" t="s">
        <v>156</v>
      </c>
      <c r="B50" s="287" t="s">
        <v>290</v>
      </c>
      <c r="C50" s="288"/>
      <c r="D50" s="289"/>
      <c r="E50" s="105"/>
      <c r="F50" s="164" t="s">
        <v>291</v>
      </c>
      <c r="G50" s="106" t="s">
        <v>292</v>
      </c>
      <c r="H50" s="114"/>
    </row>
    <row r="51" spans="1:8" ht="15.5" x14ac:dyDescent="0.35">
      <c r="A51" s="22" t="s">
        <v>157</v>
      </c>
      <c r="B51" s="287" t="s">
        <v>293</v>
      </c>
      <c r="C51" s="288"/>
      <c r="D51" s="289"/>
      <c r="E51" s="105"/>
      <c r="F51" s="164" t="s">
        <v>294</v>
      </c>
      <c r="G51" s="106" t="s">
        <v>295</v>
      </c>
      <c r="H51" s="114"/>
    </row>
    <row r="52" spans="1:8" ht="30" customHeight="1" x14ac:dyDescent="0.35">
      <c r="A52" s="115"/>
      <c r="B52" s="116"/>
      <c r="C52" s="116"/>
      <c r="D52" s="116"/>
      <c r="E52" s="116"/>
      <c r="F52" s="116"/>
      <c r="G52" s="117"/>
      <c r="H52" s="144"/>
    </row>
    <row r="53" spans="1:8" ht="15.5" x14ac:dyDescent="0.35">
      <c r="A53" s="299" t="s">
        <v>296</v>
      </c>
      <c r="B53" s="299"/>
      <c r="C53" s="299"/>
      <c r="D53" s="299"/>
      <c r="E53" s="299"/>
      <c r="F53" s="299"/>
      <c r="G53" s="299"/>
      <c r="H53" s="118"/>
    </row>
    <row r="54" spans="1:8" ht="100" customHeight="1" x14ac:dyDescent="0.35">
      <c r="A54" s="300"/>
      <c r="B54" s="300"/>
      <c r="C54" s="300"/>
      <c r="D54" s="300"/>
      <c r="E54" s="300"/>
      <c r="F54" s="300"/>
      <c r="G54" s="300"/>
      <c r="H54" s="145"/>
    </row>
  </sheetData>
  <mergeCells count="28">
    <mergeCell ref="B40:D40"/>
    <mergeCell ref="B41:D41"/>
    <mergeCell ref="B42:D42"/>
    <mergeCell ref="A53:G53"/>
    <mergeCell ref="A54:G54"/>
    <mergeCell ref="B44:D44"/>
    <mergeCell ref="B45:D45"/>
    <mergeCell ref="B46:D46"/>
    <mergeCell ref="B48:D48"/>
    <mergeCell ref="B49:D49"/>
    <mergeCell ref="B50:D50"/>
    <mergeCell ref="B47:D47"/>
    <mergeCell ref="B7:D7"/>
    <mergeCell ref="B51:D51"/>
    <mergeCell ref="A1:F1"/>
    <mergeCell ref="G1:G2"/>
    <mergeCell ref="H1:H2"/>
    <mergeCell ref="A2:F2"/>
    <mergeCell ref="B3:E3"/>
    <mergeCell ref="B43:D43"/>
    <mergeCell ref="B8:D8"/>
    <mergeCell ref="B9:D9"/>
    <mergeCell ref="B20:D20"/>
    <mergeCell ref="B21:D21"/>
    <mergeCell ref="B22:D22"/>
    <mergeCell ref="B23:D23"/>
    <mergeCell ref="B24:D24"/>
    <mergeCell ref="B39:D39"/>
  </mergeCells>
  <hyperlinks>
    <hyperlink ref="F51" location="'02l - ACCORDI QUADRO'!Print_Area" display="PASSARE ALLA SCHEDA 02l" xr:uid="{00000000-0004-0000-0300-000000000000}"/>
    <hyperlink ref="F50" location="'02k - CONCORSI PROGETTAZIONE'!Print_Area" display="PASSARE ALLA SCHEDA 02k" xr:uid="{00000000-0004-0000-0300-000001000000}"/>
    <hyperlink ref="F49" location="'02i -SERVIZI SOCIALI'!Print_Area" display="PASSARE ALLA SCHEDA 02j" xr:uid="{00000000-0004-0000-0300-000002000000}"/>
    <hyperlink ref="F48" location="'02i -SERVIZI SOCIALI'!Print_Area" display="PASSARE ALLA SCHEDA 02i" xr:uid="{00000000-0004-0000-0300-000003000000}"/>
    <hyperlink ref="F47" location="'02g - AFFIDAMENTI SOTTO SOGLIA'!Print_Area" display="PASSARE ALLA SCHEDA 02g" xr:uid="{00000000-0004-0000-0300-000004000000}"/>
    <hyperlink ref="F46" location="'02g - AFFIDAMENTI SOTTO SOGLIA'!Print_Area" display="PASSARE ALLA SCHEDA 02g" xr:uid="{00000000-0004-0000-0300-000005000000}"/>
    <hyperlink ref="F45" location="'02g - AFFIDAMENTI SOTTO SOGLIA'!Print_Area" display="PASSARE ALLA SCHEDA 02g" xr:uid="{00000000-0004-0000-0300-000006000000}"/>
    <hyperlink ref="F44" location="'02f - PARTENARIATOPER L''INNOVAZ'!Print_Area" display="PASSARE ALLA SCHEDA 02f" xr:uid="{00000000-0004-0000-0300-000007000000}"/>
    <hyperlink ref="F43" location="'02e - DIALOGO COMPETITIVO'!Print_Area" display="PASSARE ALLA SCHEDA 02e" xr:uid="{00000000-0004-0000-0300-000008000000}"/>
    <hyperlink ref="F42" location="'02d -NEGOZIATA SENZA BANDO'!Print_Area" display="PASSARE ALLA SCHEDA 02d" xr:uid="{00000000-0004-0000-0300-000009000000}"/>
    <hyperlink ref="F41" location="'02c - COMPETITIVA CON NEGOZIAZ'!Print_Area" display="PASSARE ALLA SCHEDA 02c" xr:uid="{00000000-0004-0000-0300-00000A000000}"/>
    <hyperlink ref="F40" location="'02b - PROCEDURA RISTRETTA'!Print_Area" display="PASSARE ALLA SCHEDA 02b" xr:uid="{00000000-0004-0000-0300-00000B000000}"/>
    <hyperlink ref="F39" location="'02a -PROCEDURA APERTA'!A1" display="PASSARE ALLA SCHEDA 02a" xr:uid="{00000000-0004-0000-0300-00000C000000}"/>
    <hyperlink ref="F22" location="'02h - SERVIZI INGEGNERIA'!Print_Area" display="PASSARE DIRETTAMENTE ALLA SCHEDA 02h" xr:uid="{00000000-0004-0000-0300-00000D000000}"/>
  </hyperlinks>
  <printOptions horizontalCentered="1"/>
  <pageMargins left="0.70866141732283472" right="0.70866141732283472" top="0.74803149606299213" bottom="0.74803149606299213" header="0.31496062992125984" footer="0.31496062992125984"/>
  <pageSetup paperSize="9" scale="69" fitToHeight="9" orientation="landscape" r:id="rId1"/>
  <headerFooter>
    <oddFooter>&amp;L&amp;"-,Bold"&amp;12&amp;F&amp;C&amp;"-,Bold"&amp;12pagina&amp;P di &amp;N &amp;R&amp;"-,Bold"&amp;12Scheda: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1:H104"/>
  <sheetViews>
    <sheetView topLeftCell="A88" zoomScale="70" zoomScaleNormal="70" workbookViewId="0">
      <selection activeCell="B93" sqref="B93"/>
    </sheetView>
  </sheetViews>
  <sheetFormatPr defaultColWidth="8.81640625" defaultRowHeight="14.5" x14ac:dyDescent="0.35"/>
  <cols>
    <col min="1" max="1" width="10.81640625" style="101" customWidth="1"/>
    <col min="2" max="2" width="90.81640625" style="101" customWidth="1"/>
    <col min="3" max="5" width="6.81640625" style="101" customWidth="1"/>
    <col min="6" max="6" width="58.1796875" style="101" bestFit="1" customWidth="1"/>
    <col min="7" max="7" width="25.81640625" style="120" customWidth="1"/>
    <col min="8" max="8" width="108.54296875" style="146" customWidth="1"/>
    <col min="9" max="16384" width="8.81640625" style="101"/>
  </cols>
  <sheetData>
    <row r="1" spans="1:8" ht="30" customHeight="1" x14ac:dyDescent="0.35">
      <c r="A1" s="310" t="s">
        <v>30</v>
      </c>
      <c r="B1" s="311"/>
      <c r="C1" s="311"/>
      <c r="D1" s="311"/>
      <c r="E1" s="311"/>
      <c r="F1" s="311"/>
      <c r="G1" s="290"/>
      <c r="H1" s="292" t="s">
        <v>176</v>
      </c>
    </row>
    <row r="2" spans="1:8" ht="30" customHeight="1" x14ac:dyDescent="0.35">
      <c r="A2" s="304" t="s">
        <v>297</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102">
        <v>1</v>
      </c>
      <c r="B4" s="103" t="s">
        <v>298</v>
      </c>
      <c r="C4" s="104" t="s">
        <v>67</v>
      </c>
      <c r="D4" s="104" t="s">
        <v>70</v>
      </c>
      <c r="E4" s="104" t="s">
        <v>184</v>
      </c>
      <c r="F4" s="105"/>
      <c r="G4" s="106"/>
      <c r="H4" s="114"/>
    </row>
    <row r="5" spans="1:8" ht="90.65" customHeight="1" x14ac:dyDescent="0.35">
      <c r="A5" s="22" t="s">
        <v>68</v>
      </c>
      <c r="B5" s="111" t="s">
        <v>299</v>
      </c>
      <c r="C5" s="105"/>
      <c r="D5" s="105"/>
      <c r="E5" s="105"/>
      <c r="F5" s="105"/>
      <c r="G5" s="106" t="s">
        <v>300</v>
      </c>
      <c r="H5" s="114" t="s">
        <v>301</v>
      </c>
    </row>
    <row r="6" spans="1:8" ht="165" customHeight="1" x14ac:dyDescent="0.35">
      <c r="A6" s="102">
        <v>2</v>
      </c>
      <c r="B6" s="103" t="s">
        <v>302</v>
      </c>
      <c r="C6" s="104" t="s">
        <v>67</v>
      </c>
      <c r="D6" s="104" t="s">
        <v>70</v>
      </c>
      <c r="E6" s="104" t="s">
        <v>184</v>
      </c>
      <c r="F6" s="105"/>
      <c r="G6" s="106" t="s">
        <v>303</v>
      </c>
      <c r="H6" s="114"/>
    </row>
    <row r="7" spans="1:8" ht="15.5" x14ac:dyDescent="0.35">
      <c r="A7" s="22" t="s">
        <v>89</v>
      </c>
      <c r="B7" s="105" t="s">
        <v>304</v>
      </c>
      <c r="C7" s="105"/>
      <c r="D7" s="105"/>
      <c r="E7" s="105"/>
      <c r="F7" s="105"/>
      <c r="G7" s="106" t="s">
        <v>305</v>
      </c>
      <c r="H7" s="114" t="s">
        <v>306</v>
      </c>
    </row>
    <row r="8" spans="1:8" ht="78" x14ac:dyDescent="0.35">
      <c r="A8" s="22" t="s">
        <v>91</v>
      </c>
      <c r="B8" s="307" t="s">
        <v>307</v>
      </c>
      <c r="C8" s="308"/>
      <c r="D8" s="308"/>
      <c r="E8" s="309"/>
      <c r="F8" s="105"/>
      <c r="G8" s="106" t="s">
        <v>308</v>
      </c>
      <c r="H8" s="114"/>
    </row>
    <row r="9" spans="1:8" ht="15.5" x14ac:dyDescent="0.35">
      <c r="A9" s="121" t="s">
        <v>309</v>
      </c>
      <c r="B9" s="105" t="s">
        <v>310</v>
      </c>
      <c r="C9" s="105"/>
      <c r="D9" s="105"/>
      <c r="E9" s="105"/>
      <c r="F9" s="105"/>
      <c r="G9" s="106"/>
      <c r="H9" s="114"/>
    </row>
    <row r="10" spans="1:8" ht="15.5" x14ac:dyDescent="0.35">
      <c r="A10" s="121" t="s">
        <v>311</v>
      </c>
      <c r="B10" s="105" t="s">
        <v>312</v>
      </c>
      <c r="C10" s="105"/>
      <c r="D10" s="105"/>
      <c r="E10" s="105"/>
      <c r="F10" s="105"/>
      <c r="G10" s="106"/>
      <c r="H10" s="114"/>
    </row>
    <row r="11" spans="1:8" ht="15.5" x14ac:dyDescent="0.35">
      <c r="A11" s="121" t="s">
        <v>313</v>
      </c>
      <c r="B11" s="105" t="s">
        <v>314</v>
      </c>
      <c r="C11" s="105"/>
      <c r="D11" s="105"/>
      <c r="E11" s="105"/>
      <c r="F11" s="105"/>
      <c r="G11" s="106"/>
      <c r="H11" s="114"/>
    </row>
    <row r="12" spans="1:8" ht="15.5" x14ac:dyDescent="0.35">
      <c r="A12" s="121" t="s">
        <v>315</v>
      </c>
      <c r="B12" s="105" t="s">
        <v>316</v>
      </c>
      <c r="C12" s="105"/>
      <c r="D12" s="105"/>
      <c r="E12" s="105"/>
      <c r="F12" s="105"/>
      <c r="G12" s="106"/>
      <c r="H12" s="114"/>
    </row>
    <row r="13" spans="1:8" ht="31" x14ac:dyDescent="0.35">
      <c r="A13" s="121" t="s">
        <v>317</v>
      </c>
      <c r="B13" s="105" t="s">
        <v>318</v>
      </c>
      <c r="C13" s="105"/>
      <c r="D13" s="105"/>
      <c r="E13" s="105"/>
      <c r="F13" s="105"/>
      <c r="G13" s="106"/>
      <c r="H13" s="114"/>
    </row>
    <row r="14" spans="1:8" ht="40" customHeight="1" x14ac:dyDescent="0.35">
      <c r="A14" s="104">
        <v>3</v>
      </c>
      <c r="B14" s="113" t="s">
        <v>319</v>
      </c>
      <c r="C14" s="104" t="s">
        <v>67</v>
      </c>
      <c r="D14" s="104" t="s">
        <v>70</v>
      </c>
      <c r="E14" s="104" t="s">
        <v>184</v>
      </c>
      <c r="F14" s="122"/>
      <c r="G14" s="106"/>
      <c r="H14" s="114"/>
    </row>
    <row r="15" spans="1:8" ht="39" x14ac:dyDescent="0.35">
      <c r="A15" s="22" t="s">
        <v>97</v>
      </c>
      <c r="B15" s="122" t="s">
        <v>320</v>
      </c>
      <c r="C15" s="122"/>
      <c r="D15" s="122"/>
      <c r="E15" s="122"/>
      <c r="F15" s="122"/>
      <c r="G15" s="106" t="s">
        <v>321</v>
      </c>
      <c r="H15" s="114" t="s">
        <v>322</v>
      </c>
    </row>
    <row r="16" spans="1:8" ht="31" x14ac:dyDescent="0.35">
      <c r="A16" s="22" t="s">
        <v>100</v>
      </c>
      <c r="B16" s="122" t="s">
        <v>323</v>
      </c>
      <c r="C16" s="122"/>
      <c r="D16" s="122"/>
      <c r="E16" s="122"/>
      <c r="F16" s="122"/>
      <c r="G16" s="106" t="s">
        <v>324</v>
      </c>
      <c r="H16" s="114"/>
    </row>
    <row r="17" spans="1:8" ht="15.5" x14ac:dyDescent="0.35">
      <c r="A17" s="22" t="s">
        <v>103</v>
      </c>
      <c r="B17" s="138" t="s">
        <v>325</v>
      </c>
      <c r="C17" s="122"/>
      <c r="D17" s="122"/>
      <c r="E17" s="122"/>
      <c r="F17" s="123"/>
      <c r="G17" s="106"/>
      <c r="H17" s="114"/>
    </row>
    <row r="18" spans="1:8" ht="39" x14ac:dyDescent="0.35">
      <c r="A18" s="104">
        <v>4</v>
      </c>
      <c r="B18" s="113" t="s">
        <v>326</v>
      </c>
      <c r="C18" s="104" t="s">
        <v>67</v>
      </c>
      <c r="D18" s="104" t="s">
        <v>70</v>
      </c>
      <c r="E18" s="104" t="s">
        <v>184</v>
      </c>
      <c r="F18" s="123"/>
      <c r="G18" s="106"/>
      <c r="H18" s="114" t="s">
        <v>327</v>
      </c>
    </row>
    <row r="19" spans="1:8" ht="15.5" x14ac:dyDescent="0.35">
      <c r="A19" s="22" t="s">
        <v>115</v>
      </c>
      <c r="B19" s="122" t="s">
        <v>328</v>
      </c>
      <c r="C19" s="122"/>
      <c r="D19" s="122"/>
      <c r="E19" s="122"/>
      <c r="F19" s="123"/>
      <c r="G19" s="106" t="s">
        <v>329</v>
      </c>
      <c r="H19" s="114"/>
    </row>
    <row r="20" spans="1:8" ht="31" x14ac:dyDescent="0.35">
      <c r="A20" s="22" t="s">
        <v>117</v>
      </c>
      <c r="B20" s="122" t="s">
        <v>330</v>
      </c>
      <c r="C20" s="122"/>
      <c r="D20" s="122"/>
      <c r="E20" s="122"/>
      <c r="F20" s="123"/>
      <c r="G20" s="106"/>
      <c r="H20" s="114"/>
    </row>
    <row r="21" spans="1:8" ht="31" x14ac:dyDescent="0.35">
      <c r="A21" s="22" t="s">
        <v>118</v>
      </c>
      <c r="B21" s="122" t="s">
        <v>331</v>
      </c>
      <c r="C21" s="122"/>
      <c r="D21" s="122"/>
      <c r="E21" s="122"/>
      <c r="F21" s="123"/>
      <c r="G21" s="106"/>
      <c r="H21" s="114"/>
    </row>
    <row r="22" spans="1:8" ht="39" x14ac:dyDescent="0.35">
      <c r="A22" s="104">
        <v>5</v>
      </c>
      <c r="B22" s="113" t="s">
        <v>332</v>
      </c>
      <c r="C22" s="104" t="s">
        <v>67</v>
      </c>
      <c r="D22" s="104" t="s">
        <v>70</v>
      </c>
      <c r="E22" s="104" t="s">
        <v>184</v>
      </c>
      <c r="F22" s="124"/>
      <c r="G22" s="106"/>
      <c r="H22" s="114" t="s">
        <v>333</v>
      </c>
    </row>
    <row r="23" spans="1:8" ht="39" x14ac:dyDescent="0.35">
      <c r="A23" s="22" t="s">
        <v>120</v>
      </c>
      <c r="B23" s="123" t="s">
        <v>334</v>
      </c>
      <c r="C23" s="122"/>
      <c r="D23" s="122"/>
      <c r="E23" s="122"/>
      <c r="F23" s="122"/>
      <c r="G23" s="106" t="s">
        <v>335</v>
      </c>
      <c r="H23" s="114" t="s">
        <v>336</v>
      </c>
    </row>
    <row r="24" spans="1:8" ht="41.25" customHeight="1" x14ac:dyDescent="0.35">
      <c r="A24" s="22" t="s">
        <v>121</v>
      </c>
      <c r="B24" s="122" t="s">
        <v>337</v>
      </c>
      <c r="C24" s="122"/>
      <c r="D24" s="122"/>
      <c r="E24" s="122"/>
      <c r="F24" s="122"/>
      <c r="G24" s="106" t="s">
        <v>338</v>
      </c>
      <c r="H24" s="114"/>
    </row>
    <row r="25" spans="1:8" ht="39" customHeight="1" x14ac:dyDescent="0.35">
      <c r="A25" s="22" t="s">
        <v>228</v>
      </c>
      <c r="B25" s="122" t="s">
        <v>339</v>
      </c>
      <c r="C25" s="122"/>
      <c r="D25" s="122"/>
      <c r="E25" s="122"/>
      <c r="F25" s="122"/>
      <c r="G25" s="106" t="s">
        <v>338</v>
      </c>
      <c r="H25" s="114"/>
    </row>
    <row r="26" spans="1:8" ht="53.25" customHeight="1" x14ac:dyDescent="0.35">
      <c r="A26" s="22" t="s">
        <v>230</v>
      </c>
      <c r="B26" s="122" t="s">
        <v>340</v>
      </c>
      <c r="C26" s="122"/>
      <c r="D26" s="122"/>
      <c r="E26" s="122"/>
      <c r="F26" s="122"/>
      <c r="G26" s="106" t="s">
        <v>338</v>
      </c>
      <c r="H26" s="114"/>
    </row>
    <row r="27" spans="1:8" ht="42" customHeight="1" x14ac:dyDescent="0.35">
      <c r="A27" s="22" t="s">
        <v>341</v>
      </c>
      <c r="B27" s="122" t="s">
        <v>342</v>
      </c>
      <c r="C27" s="122"/>
      <c r="D27" s="122"/>
      <c r="E27" s="122"/>
      <c r="F27" s="122"/>
      <c r="G27" s="106" t="s">
        <v>338</v>
      </c>
      <c r="H27" s="114"/>
    </row>
    <row r="28" spans="1:8" ht="39" x14ac:dyDescent="0.35">
      <c r="A28" s="22" t="s">
        <v>343</v>
      </c>
      <c r="B28" s="138" t="s">
        <v>344</v>
      </c>
      <c r="C28" s="122"/>
      <c r="D28" s="122"/>
      <c r="E28" s="122"/>
      <c r="F28" s="122"/>
      <c r="G28" s="106" t="s">
        <v>345</v>
      </c>
      <c r="H28" s="114"/>
    </row>
    <row r="29" spans="1:8" ht="117" x14ac:dyDescent="0.35">
      <c r="A29" s="22" t="s">
        <v>346</v>
      </c>
      <c r="B29" s="138" t="s">
        <v>347</v>
      </c>
      <c r="C29" s="122"/>
      <c r="D29" s="122"/>
      <c r="E29" s="122"/>
      <c r="F29" s="122"/>
      <c r="G29" s="106" t="s">
        <v>348</v>
      </c>
      <c r="H29" s="114" t="s">
        <v>349</v>
      </c>
    </row>
    <row r="30" spans="1:8" ht="39" x14ac:dyDescent="0.35">
      <c r="A30" s="22" t="s">
        <v>350</v>
      </c>
      <c r="B30" s="125" t="s">
        <v>351</v>
      </c>
      <c r="C30" s="122"/>
      <c r="D30" s="122"/>
      <c r="E30" s="122"/>
      <c r="F30" s="122"/>
      <c r="G30" s="106" t="s">
        <v>352</v>
      </c>
      <c r="H30" s="114"/>
    </row>
    <row r="31" spans="1:8" ht="39" x14ac:dyDescent="0.35">
      <c r="A31" s="121" t="s">
        <v>353</v>
      </c>
      <c r="B31" s="125" t="s">
        <v>354</v>
      </c>
      <c r="C31" s="122"/>
      <c r="D31" s="122"/>
      <c r="E31" s="122"/>
      <c r="F31" s="122"/>
      <c r="G31" s="106"/>
      <c r="H31" s="114" t="s">
        <v>355</v>
      </c>
    </row>
    <row r="32" spans="1:8" ht="31" x14ac:dyDescent="0.35">
      <c r="A32" s="121" t="s">
        <v>356</v>
      </c>
      <c r="B32" s="125" t="s">
        <v>357</v>
      </c>
      <c r="C32" s="122"/>
      <c r="D32" s="122"/>
      <c r="E32" s="122"/>
      <c r="F32" s="122"/>
      <c r="G32" s="106"/>
      <c r="H32" s="114"/>
    </row>
    <row r="33" spans="1:8" ht="62" x14ac:dyDescent="0.35">
      <c r="A33" s="121" t="s">
        <v>358</v>
      </c>
      <c r="B33" s="125" t="s">
        <v>359</v>
      </c>
      <c r="C33" s="122"/>
      <c r="D33" s="122"/>
      <c r="E33" s="122"/>
      <c r="F33" s="122"/>
      <c r="G33" s="106"/>
      <c r="H33" s="114" t="s">
        <v>360</v>
      </c>
    </row>
    <row r="34" spans="1:8" ht="31" x14ac:dyDescent="0.35">
      <c r="A34" s="121" t="s">
        <v>361</v>
      </c>
      <c r="B34" s="125" t="s">
        <v>362</v>
      </c>
      <c r="C34" s="122"/>
      <c r="D34" s="122"/>
      <c r="E34" s="122"/>
      <c r="F34" s="122"/>
      <c r="G34" s="106" t="s">
        <v>363</v>
      </c>
      <c r="H34" s="114"/>
    </row>
    <row r="35" spans="1:8" ht="52" x14ac:dyDescent="0.35">
      <c r="A35" s="22" t="s">
        <v>364</v>
      </c>
      <c r="B35" s="125" t="s">
        <v>365</v>
      </c>
      <c r="C35" s="122"/>
      <c r="D35" s="122"/>
      <c r="E35" s="122"/>
      <c r="F35" s="123"/>
      <c r="G35" s="106" t="s">
        <v>366</v>
      </c>
      <c r="H35" s="114" t="s">
        <v>367</v>
      </c>
    </row>
    <row r="36" spans="1:8" ht="50.15" customHeight="1" x14ac:dyDescent="0.35">
      <c r="A36" s="104">
        <v>6</v>
      </c>
      <c r="B36" s="113" t="s">
        <v>368</v>
      </c>
      <c r="C36" s="104" t="s">
        <v>67</v>
      </c>
      <c r="D36" s="104" t="s">
        <v>70</v>
      </c>
      <c r="E36" s="104" t="s">
        <v>184</v>
      </c>
      <c r="F36" s="123"/>
      <c r="G36" s="106"/>
      <c r="H36" s="114" t="s">
        <v>369</v>
      </c>
    </row>
    <row r="37" spans="1:8" ht="15.5" x14ac:dyDescent="0.35">
      <c r="A37" s="22" t="s">
        <v>122</v>
      </c>
      <c r="B37" s="138" t="s">
        <v>370</v>
      </c>
      <c r="C37" s="122"/>
      <c r="D37" s="122"/>
      <c r="E37" s="122"/>
      <c r="F37" s="123"/>
      <c r="G37" s="106" t="s">
        <v>371</v>
      </c>
      <c r="H37" s="114" t="s">
        <v>372</v>
      </c>
    </row>
    <row r="38" spans="1:8" ht="44.25" customHeight="1" x14ac:dyDescent="0.35">
      <c r="A38" s="22" t="s">
        <v>123</v>
      </c>
      <c r="B38" s="138" t="s">
        <v>373</v>
      </c>
      <c r="C38" s="122"/>
      <c r="D38" s="122"/>
      <c r="E38" s="122"/>
      <c r="F38" s="123"/>
      <c r="G38" s="106" t="s">
        <v>374</v>
      </c>
      <c r="H38" s="114" t="s">
        <v>375</v>
      </c>
    </row>
    <row r="39" spans="1:8" ht="15.5" x14ac:dyDescent="0.35">
      <c r="A39" s="121" t="s">
        <v>376</v>
      </c>
      <c r="B39" s="138" t="s">
        <v>377</v>
      </c>
      <c r="C39" s="122"/>
      <c r="D39" s="122"/>
      <c r="E39" s="122"/>
      <c r="F39" s="123"/>
      <c r="G39" s="106"/>
      <c r="H39" s="114"/>
    </row>
    <row r="40" spans="1:8" ht="25.5" customHeight="1" x14ac:dyDescent="0.35">
      <c r="A40" s="121" t="s">
        <v>378</v>
      </c>
      <c r="B40" s="138" t="s">
        <v>379</v>
      </c>
      <c r="C40" s="122"/>
      <c r="D40" s="122"/>
      <c r="E40" s="122"/>
      <c r="F40" s="123"/>
      <c r="G40" s="106" t="s">
        <v>380</v>
      </c>
      <c r="H40" s="114"/>
    </row>
    <row r="41" spans="1:8" ht="32.25" customHeight="1" x14ac:dyDescent="0.35">
      <c r="A41" s="121" t="s">
        <v>381</v>
      </c>
      <c r="B41" s="138" t="s">
        <v>382</v>
      </c>
      <c r="C41" s="122"/>
      <c r="D41" s="122"/>
      <c r="E41" s="122"/>
      <c r="F41" s="123"/>
      <c r="G41" s="106" t="s">
        <v>380</v>
      </c>
      <c r="H41" s="114"/>
    </row>
    <row r="42" spans="1:8" ht="15.5" x14ac:dyDescent="0.35">
      <c r="A42" s="121" t="s">
        <v>383</v>
      </c>
      <c r="B42" s="138" t="s">
        <v>384</v>
      </c>
      <c r="C42" s="122"/>
      <c r="D42" s="122"/>
      <c r="E42" s="122"/>
      <c r="F42" s="123"/>
      <c r="G42" s="106"/>
      <c r="H42" s="114"/>
    </row>
    <row r="43" spans="1:8" ht="39" x14ac:dyDescent="0.35">
      <c r="A43" s="121" t="s">
        <v>385</v>
      </c>
      <c r="B43" s="138" t="s">
        <v>386</v>
      </c>
      <c r="C43" s="122"/>
      <c r="D43" s="122"/>
      <c r="E43" s="122"/>
      <c r="F43" s="123"/>
      <c r="G43" s="106"/>
      <c r="H43" s="114" t="s">
        <v>387</v>
      </c>
    </row>
    <row r="44" spans="1:8" ht="39" x14ac:dyDescent="0.35">
      <c r="A44" s="121" t="s">
        <v>388</v>
      </c>
      <c r="B44" s="138" t="s">
        <v>389</v>
      </c>
      <c r="C44" s="122"/>
      <c r="D44" s="122"/>
      <c r="E44" s="122"/>
      <c r="F44" s="123"/>
      <c r="G44" s="106"/>
      <c r="H44" s="114" t="s">
        <v>387</v>
      </c>
    </row>
    <row r="45" spans="1:8" ht="26" x14ac:dyDescent="0.35">
      <c r="A45" s="121" t="s">
        <v>390</v>
      </c>
      <c r="B45" s="138" t="s">
        <v>391</v>
      </c>
      <c r="C45" s="122"/>
      <c r="D45" s="122"/>
      <c r="E45" s="122"/>
      <c r="F45" s="123"/>
      <c r="G45" s="106" t="s">
        <v>392</v>
      </c>
      <c r="H45" s="114" t="s">
        <v>393</v>
      </c>
    </row>
    <row r="46" spans="1:8" ht="26" x14ac:dyDescent="0.35">
      <c r="A46" s="104">
        <v>7</v>
      </c>
      <c r="B46" s="113" t="s">
        <v>394</v>
      </c>
      <c r="C46" s="104" t="s">
        <v>67</v>
      </c>
      <c r="D46" s="104" t="s">
        <v>70</v>
      </c>
      <c r="E46" s="104" t="s">
        <v>184</v>
      </c>
      <c r="F46" s="123"/>
      <c r="G46" s="106"/>
      <c r="H46" s="114" t="s">
        <v>369</v>
      </c>
    </row>
    <row r="47" spans="1:8" ht="125.25" customHeight="1" x14ac:dyDescent="0.35">
      <c r="A47" s="22" t="s">
        <v>130</v>
      </c>
      <c r="B47" s="122" t="s">
        <v>395</v>
      </c>
      <c r="C47" s="122"/>
      <c r="D47" s="122"/>
      <c r="E47" s="122"/>
      <c r="F47" s="122"/>
      <c r="G47" s="106" t="s">
        <v>396</v>
      </c>
      <c r="H47" s="114" t="s">
        <v>397</v>
      </c>
    </row>
    <row r="48" spans="1:8" ht="31" x14ac:dyDescent="0.35">
      <c r="A48" s="22" t="s">
        <v>131</v>
      </c>
      <c r="B48" s="122" t="s">
        <v>398</v>
      </c>
      <c r="C48" s="122"/>
      <c r="D48" s="122"/>
      <c r="E48" s="122"/>
      <c r="F48" s="122"/>
      <c r="G48" s="106" t="s">
        <v>399</v>
      </c>
      <c r="H48" s="114"/>
    </row>
    <row r="49" spans="1:8" ht="122.25" customHeight="1" x14ac:dyDescent="0.35">
      <c r="A49" s="22" t="s">
        <v>132</v>
      </c>
      <c r="B49" s="122" t="s">
        <v>400</v>
      </c>
      <c r="C49" s="122"/>
      <c r="D49" s="122"/>
      <c r="E49" s="122"/>
      <c r="F49" s="122"/>
      <c r="G49" s="106" t="s">
        <v>401</v>
      </c>
      <c r="H49" s="114" t="s">
        <v>402</v>
      </c>
    </row>
    <row r="50" spans="1:8" ht="31" x14ac:dyDescent="0.35">
      <c r="A50" s="22" t="s">
        <v>133</v>
      </c>
      <c r="B50" s="122" t="s">
        <v>403</v>
      </c>
      <c r="C50" s="122"/>
      <c r="D50" s="122"/>
      <c r="E50" s="122"/>
      <c r="F50" s="122"/>
      <c r="G50" s="106" t="s">
        <v>404</v>
      </c>
      <c r="H50" s="114" t="s">
        <v>405</v>
      </c>
    </row>
    <row r="51" spans="1:8" ht="31" x14ac:dyDescent="0.35">
      <c r="A51" s="22" t="s">
        <v>406</v>
      </c>
      <c r="B51" s="122" t="s">
        <v>407</v>
      </c>
      <c r="C51" s="122"/>
      <c r="D51" s="122"/>
      <c r="E51" s="122"/>
      <c r="F51" s="122"/>
      <c r="G51" s="106" t="s">
        <v>408</v>
      </c>
      <c r="H51" s="114"/>
    </row>
    <row r="52" spans="1:8" ht="62" x14ac:dyDescent="0.35">
      <c r="A52" s="22" t="s">
        <v>409</v>
      </c>
      <c r="B52" s="122" t="s">
        <v>410</v>
      </c>
      <c r="C52" s="122"/>
      <c r="D52" s="122"/>
      <c r="E52" s="122"/>
      <c r="F52" s="122"/>
      <c r="G52" s="106" t="s">
        <v>411</v>
      </c>
      <c r="H52" s="114" t="s">
        <v>412</v>
      </c>
    </row>
    <row r="53" spans="1:8" ht="62" x14ac:dyDescent="0.35">
      <c r="A53" s="22" t="s">
        <v>413</v>
      </c>
      <c r="B53" s="122" t="s">
        <v>414</v>
      </c>
      <c r="C53" s="122"/>
      <c r="D53" s="122"/>
      <c r="E53" s="122"/>
      <c r="F53" s="123"/>
      <c r="G53" s="106" t="s">
        <v>415</v>
      </c>
      <c r="H53" s="114" t="s">
        <v>416</v>
      </c>
    </row>
    <row r="54" spans="1:8" ht="77.5" x14ac:dyDescent="0.35">
      <c r="A54" s="22" t="s">
        <v>417</v>
      </c>
      <c r="B54" s="123" t="s">
        <v>418</v>
      </c>
      <c r="C54" s="122"/>
      <c r="D54" s="122"/>
      <c r="E54" s="122"/>
      <c r="F54" s="123"/>
      <c r="G54" s="106" t="s">
        <v>419</v>
      </c>
      <c r="H54" s="114" t="s">
        <v>420</v>
      </c>
    </row>
    <row r="55" spans="1:8" ht="57" customHeight="1" x14ac:dyDescent="0.35">
      <c r="A55" s="104">
        <v>8</v>
      </c>
      <c r="B55" s="113" t="s">
        <v>421</v>
      </c>
      <c r="C55" s="104" t="s">
        <v>67</v>
      </c>
      <c r="D55" s="104" t="s">
        <v>70</v>
      </c>
      <c r="E55" s="104" t="s">
        <v>184</v>
      </c>
      <c r="F55" s="126"/>
      <c r="G55" s="106"/>
      <c r="H55" s="114" t="s">
        <v>422</v>
      </c>
    </row>
    <row r="56" spans="1:8" ht="15.5" x14ac:dyDescent="0.35">
      <c r="A56" s="112" t="s">
        <v>134</v>
      </c>
      <c r="B56" s="122" t="s">
        <v>423</v>
      </c>
      <c r="C56" s="122"/>
      <c r="D56" s="122"/>
      <c r="E56" s="122"/>
      <c r="F56" s="123"/>
      <c r="G56" s="106"/>
      <c r="H56" s="114"/>
    </row>
    <row r="57" spans="1:8" ht="31" x14ac:dyDescent="0.35">
      <c r="A57" s="112" t="s">
        <v>135</v>
      </c>
      <c r="B57" s="122" t="s">
        <v>424</v>
      </c>
      <c r="C57" s="122"/>
      <c r="D57" s="122"/>
      <c r="E57" s="122"/>
      <c r="F57" s="123"/>
      <c r="G57" s="106"/>
      <c r="H57" s="114" t="s">
        <v>425</v>
      </c>
    </row>
    <row r="58" spans="1:8" ht="76" customHeight="1" x14ac:dyDescent="0.35">
      <c r="A58" s="104">
        <v>9</v>
      </c>
      <c r="B58" s="113" t="s">
        <v>426</v>
      </c>
      <c r="C58" s="104" t="s">
        <v>67</v>
      </c>
      <c r="D58" s="104" t="s">
        <v>70</v>
      </c>
      <c r="E58" s="104" t="s">
        <v>184</v>
      </c>
      <c r="F58" s="126"/>
      <c r="G58" s="106"/>
      <c r="H58" s="114" t="s">
        <v>427</v>
      </c>
    </row>
    <row r="59" spans="1:8" ht="143" x14ac:dyDescent="0.35">
      <c r="A59" s="112" t="s">
        <v>145</v>
      </c>
      <c r="B59" s="122" t="s">
        <v>428</v>
      </c>
      <c r="C59" s="122"/>
      <c r="D59" s="122"/>
      <c r="E59" s="122"/>
      <c r="F59" s="123"/>
      <c r="G59" s="106" t="s">
        <v>429</v>
      </c>
      <c r="H59" s="114" t="s">
        <v>430</v>
      </c>
    </row>
    <row r="60" spans="1:8" ht="65" x14ac:dyDescent="0.35">
      <c r="A60" s="112" t="s">
        <v>146</v>
      </c>
      <c r="B60" s="122" t="s">
        <v>431</v>
      </c>
      <c r="C60" s="122"/>
      <c r="D60" s="122"/>
      <c r="E60" s="122"/>
      <c r="F60" s="123"/>
      <c r="G60" s="106" t="s">
        <v>432</v>
      </c>
      <c r="H60" s="114" t="s">
        <v>433</v>
      </c>
    </row>
    <row r="61" spans="1:8" ht="31" x14ac:dyDescent="0.35">
      <c r="A61" s="112" t="s">
        <v>147</v>
      </c>
      <c r="B61" s="122" t="s">
        <v>434</v>
      </c>
      <c r="C61" s="122"/>
      <c r="D61" s="122"/>
      <c r="E61" s="122"/>
      <c r="F61" s="123"/>
      <c r="G61" s="106" t="s">
        <v>435</v>
      </c>
      <c r="H61" s="114"/>
    </row>
    <row r="62" spans="1:8" ht="142.5" customHeight="1" x14ac:dyDescent="0.35">
      <c r="A62" s="112" t="s">
        <v>148</v>
      </c>
      <c r="B62" s="122" t="s">
        <v>436</v>
      </c>
      <c r="C62" s="122"/>
      <c r="D62" s="122"/>
      <c r="E62" s="122"/>
      <c r="F62" s="123"/>
      <c r="G62" s="106" t="s">
        <v>437</v>
      </c>
      <c r="H62" s="114" t="s">
        <v>438</v>
      </c>
    </row>
    <row r="63" spans="1:8" ht="142.5" customHeight="1" x14ac:dyDescent="0.35">
      <c r="A63" s="112" t="s">
        <v>149</v>
      </c>
      <c r="B63" s="122" t="s">
        <v>439</v>
      </c>
      <c r="C63" s="122"/>
      <c r="D63" s="122"/>
      <c r="E63" s="122"/>
      <c r="F63" s="122"/>
      <c r="G63" s="106" t="s">
        <v>440</v>
      </c>
      <c r="H63" s="114" t="s">
        <v>441</v>
      </c>
    </row>
    <row r="64" spans="1:8" ht="31" x14ac:dyDescent="0.35">
      <c r="A64" s="112" t="s">
        <v>150</v>
      </c>
      <c r="B64" s="122" t="s">
        <v>442</v>
      </c>
      <c r="C64" s="122"/>
      <c r="D64" s="122"/>
      <c r="E64" s="122"/>
      <c r="F64" s="122"/>
      <c r="G64" s="106"/>
      <c r="H64" s="114"/>
    </row>
    <row r="65" spans="1:8" ht="15.5" x14ac:dyDescent="0.35">
      <c r="A65" s="112" t="s">
        <v>151</v>
      </c>
      <c r="B65" s="122" t="s">
        <v>443</v>
      </c>
      <c r="C65" s="122"/>
      <c r="D65" s="122"/>
      <c r="E65" s="122"/>
      <c r="F65" s="122"/>
      <c r="G65" s="106"/>
      <c r="H65" s="114" t="s">
        <v>444</v>
      </c>
    </row>
    <row r="66" spans="1:8" ht="46.5" x14ac:dyDescent="0.35">
      <c r="A66" s="112" t="s">
        <v>152</v>
      </c>
      <c r="B66" s="122" t="s">
        <v>445</v>
      </c>
      <c r="C66" s="122"/>
      <c r="D66" s="122"/>
      <c r="E66" s="122"/>
      <c r="F66" s="122"/>
      <c r="G66" s="106" t="s">
        <v>338</v>
      </c>
      <c r="H66" s="114"/>
    </row>
    <row r="67" spans="1:8" ht="31" x14ac:dyDescent="0.35">
      <c r="A67" s="112" t="s">
        <v>153</v>
      </c>
      <c r="B67" s="122" t="s">
        <v>446</v>
      </c>
      <c r="C67" s="122"/>
      <c r="D67" s="122"/>
      <c r="E67" s="122"/>
      <c r="F67" s="122"/>
      <c r="G67" s="106" t="s">
        <v>338</v>
      </c>
      <c r="H67" s="114"/>
    </row>
    <row r="68" spans="1:8" ht="46.5" x14ac:dyDescent="0.35">
      <c r="A68" s="112" t="s">
        <v>154</v>
      </c>
      <c r="B68" s="122" t="s">
        <v>447</v>
      </c>
      <c r="C68" s="122"/>
      <c r="D68" s="122"/>
      <c r="E68" s="122"/>
      <c r="F68" s="122"/>
      <c r="G68" s="106" t="s">
        <v>338</v>
      </c>
      <c r="H68" s="114"/>
    </row>
    <row r="69" spans="1:8" ht="31" x14ac:dyDescent="0.35">
      <c r="A69" s="112" t="s">
        <v>155</v>
      </c>
      <c r="B69" s="122" t="s">
        <v>448</v>
      </c>
      <c r="C69" s="122"/>
      <c r="D69" s="122"/>
      <c r="E69" s="122"/>
      <c r="F69" s="122"/>
      <c r="G69" s="106" t="s">
        <v>338</v>
      </c>
      <c r="H69" s="114"/>
    </row>
    <row r="70" spans="1:8" ht="41.25" customHeight="1" x14ac:dyDescent="0.35">
      <c r="A70" s="112" t="s">
        <v>156</v>
      </c>
      <c r="B70" s="122" t="s">
        <v>449</v>
      </c>
      <c r="C70" s="122"/>
      <c r="D70" s="122"/>
      <c r="E70" s="122"/>
      <c r="F70" s="122"/>
      <c r="G70" s="106" t="s">
        <v>338</v>
      </c>
      <c r="H70" s="114"/>
    </row>
    <row r="71" spans="1:8" ht="31" x14ac:dyDescent="0.35">
      <c r="A71" s="112" t="s">
        <v>157</v>
      </c>
      <c r="B71" s="122" t="s">
        <v>450</v>
      </c>
      <c r="C71" s="122"/>
      <c r="D71" s="122"/>
      <c r="E71" s="122"/>
      <c r="F71" s="122"/>
      <c r="G71" s="106"/>
      <c r="H71" s="114"/>
    </row>
    <row r="72" spans="1:8" ht="62.25" customHeight="1" x14ac:dyDescent="0.35">
      <c r="A72" s="112" t="s">
        <v>158</v>
      </c>
      <c r="B72" s="122" t="s">
        <v>451</v>
      </c>
      <c r="C72" s="122"/>
      <c r="D72" s="122"/>
      <c r="E72" s="122"/>
      <c r="F72" s="122"/>
      <c r="G72" s="106" t="s">
        <v>338</v>
      </c>
      <c r="H72" s="114"/>
    </row>
    <row r="73" spans="1:8" ht="143" x14ac:dyDescent="0.35">
      <c r="A73" s="112" t="s">
        <v>452</v>
      </c>
      <c r="B73" s="122" t="s">
        <v>453</v>
      </c>
      <c r="C73" s="122"/>
      <c r="D73" s="122"/>
      <c r="E73" s="122"/>
      <c r="F73" s="123"/>
      <c r="G73" s="106" t="s">
        <v>454</v>
      </c>
      <c r="H73" s="114" t="s">
        <v>455</v>
      </c>
    </row>
    <row r="74" spans="1:8" ht="41.15" customHeight="1" x14ac:dyDescent="0.35">
      <c r="A74" s="104">
        <v>10</v>
      </c>
      <c r="B74" s="113" t="s">
        <v>456</v>
      </c>
      <c r="C74" s="104" t="s">
        <v>67</v>
      </c>
      <c r="D74" s="104" t="s">
        <v>70</v>
      </c>
      <c r="E74" s="104" t="s">
        <v>184</v>
      </c>
      <c r="F74" s="123"/>
      <c r="G74" s="106"/>
      <c r="H74" s="114" t="s">
        <v>457</v>
      </c>
    </row>
    <row r="75" spans="1:8" ht="40" customHeight="1" x14ac:dyDescent="0.35">
      <c r="A75" s="112" t="s">
        <v>159</v>
      </c>
      <c r="B75" s="122" t="s">
        <v>458</v>
      </c>
      <c r="C75" s="122"/>
      <c r="D75" s="122"/>
      <c r="E75" s="122"/>
      <c r="F75" s="123"/>
      <c r="G75" s="106" t="s">
        <v>459</v>
      </c>
      <c r="H75" s="114"/>
    </row>
    <row r="76" spans="1:8" ht="40" customHeight="1" x14ac:dyDescent="0.35">
      <c r="A76" s="104">
        <v>11</v>
      </c>
      <c r="B76" s="113" t="s">
        <v>460</v>
      </c>
      <c r="C76" s="104" t="s">
        <v>67</v>
      </c>
      <c r="D76" s="104" t="s">
        <v>70</v>
      </c>
      <c r="E76" s="104" t="s">
        <v>184</v>
      </c>
      <c r="F76" s="126"/>
      <c r="G76" s="106"/>
      <c r="H76" s="114"/>
    </row>
    <row r="77" spans="1:8" ht="56.25" customHeight="1" x14ac:dyDescent="0.35">
      <c r="A77" s="112" t="s">
        <v>168</v>
      </c>
      <c r="B77" s="122" t="s">
        <v>461</v>
      </c>
      <c r="C77" s="122"/>
      <c r="D77" s="122"/>
      <c r="E77" s="122"/>
      <c r="F77" s="123"/>
      <c r="G77" s="106" t="s">
        <v>462</v>
      </c>
      <c r="H77" s="114" t="s">
        <v>463</v>
      </c>
    </row>
    <row r="78" spans="1:8" ht="62" x14ac:dyDescent="0.35">
      <c r="A78" s="112" t="s">
        <v>169</v>
      </c>
      <c r="B78" s="123" t="s">
        <v>464</v>
      </c>
      <c r="C78" s="122"/>
      <c r="D78" s="122"/>
      <c r="E78" s="122"/>
      <c r="F78" s="123"/>
      <c r="G78" s="106" t="s">
        <v>465</v>
      </c>
      <c r="H78" s="114" t="s">
        <v>466</v>
      </c>
    </row>
    <row r="79" spans="1:8" ht="39" x14ac:dyDescent="0.35">
      <c r="A79" s="112" t="s">
        <v>170</v>
      </c>
      <c r="B79" s="123" t="s">
        <v>467</v>
      </c>
      <c r="C79" s="122"/>
      <c r="D79" s="122"/>
      <c r="E79" s="122"/>
      <c r="F79" s="123"/>
      <c r="G79" s="106" t="s">
        <v>468</v>
      </c>
      <c r="H79" s="114" t="s">
        <v>469</v>
      </c>
    </row>
    <row r="80" spans="1:8" ht="15.5" x14ac:dyDescent="0.35">
      <c r="A80" s="127" t="s">
        <v>470</v>
      </c>
      <c r="B80" s="125" t="s">
        <v>471</v>
      </c>
      <c r="C80" s="122"/>
      <c r="D80" s="122"/>
      <c r="E80" s="122"/>
      <c r="F80" s="123"/>
      <c r="G80" s="106"/>
      <c r="H80" s="114"/>
    </row>
    <row r="81" spans="1:8" ht="15.5" x14ac:dyDescent="0.35">
      <c r="A81" s="127" t="s">
        <v>472</v>
      </c>
      <c r="B81" s="138" t="s">
        <v>473</v>
      </c>
      <c r="C81" s="122"/>
      <c r="D81" s="122"/>
      <c r="E81" s="122"/>
      <c r="F81" s="123"/>
      <c r="G81" s="106"/>
      <c r="H81" s="114"/>
    </row>
    <row r="82" spans="1:8" ht="15.5" x14ac:dyDescent="0.35">
      <c r="A82" s="127" t="s">
        <v>474</v>
      </c>
      <c r="B82" s="138" t="s">
        <v>475</v>
      </c>
      <c r="C82" s="122"/>
      <c r="D82" s="122"/>
      <c r="E82" s="122"/>
      <c r="F82" s="123"/>
      <c r="G82" s="106"/>
      <c r="H82" s="114"/>
    </row>
    <row r="83" spans="1:8" ht="15.5" x14ac:dyDescent="0.35">
      <c r="A83" s="127" t="s">
        <v>476</v>
      </c>
      <c r="B83" s="138" t="s">
        <v>477</v>
      </c>
      <c r="C83" s="122"/>
      <c r="D83" s="122"/>
      <c r="E83" s="122"/>
      <c r="F83" s="123"/>
      <c r="G83" s="106"/>
      <c r="H83" s="114"/>
    </row>
    <row r="84" spans="1:8" ht="15.5" x14ac:dyDescent="0.35">
      <c r="A84" s="127" t="s">
        <v>478</v>
      </c>
      <c r="B84" s="138" t="s">
        <v>479</v>
      </c>
      <c r="C84" s="122"/>
      <c r="D84" s="122"/>
      <c r="E84" s="122"/>
      <c r="F84" s="123"/>
      <c r="G84" s="106"/>
      <c r="H84" s="114"/>
    </row>
    <row r="85" spans="1:8" ht="39" x14ac:dyDescent="0.35">
      <c r="A85" s="127" t="s">
        <v>480</v>
      </c>
      <c r="B85" s="138" t="s">
        <v>481</v>
      </c>
      <c r="C85" s="122"/>
      <c r="D85" s="122"/>
      <c r="E85" s="122"/>
      <c r="F85" s="123"/>
      <c r="G85" s="106"/>
      <c r="H85" s="114" t="s">
        <v>387</v>
      </c>
    </row>
    <row r="86" spans="1:8" ht="39" x14ac:dyDescent="0.35">
      <c r="A86" s="127" t="s">
        <v>482</v>
      </c>
      <c r="B86" s="138" t="s">
        <v>483</v>
      </c>
      <c r="C86" s="122"/>
      <c r="D86" s="122"/>
      <c r="E86" s="122"/>
      <c r="F86" s="123"/>
      <c r="G86" s="106"/>
      <c r="H86" s="114" t="s">
        <v>387</v>
      </c>
    </row>
    <row r="87" spans="1:8" ht="40" customHeight="1" x14ac:dyDescent="0.35">
      <c r="A87" s="104">
        <v>12</v>
      </c>
      <c r="B87" s="113" t="s">
        <v>484</v>
      </c>
      <c r="C87" s="104" t="s">
        <v>67</v>
      </c>
      <c r="D87" s="104" t="s">
        <v>70</v>
      </c>
      <c r="E87" s="104" t="s">
        <v>184</v>
      </c>
      <c r="F87" s="126"/>
      <c r="G87" s="106"/>
      <c r="H87" s="114"/>
    </row>
    <row r="88" spans="1:8" ht="15.5" x14ac:dyDescent="0.35">
      <c r="A88" s="112" t="s">
        <v>173</v>
      </c>
      <c r="B88" s="122" t="s">
        <v>485</v>
      </c>
      <c r="C88" s="122"/>
      <c r="D88" s="122"/>
      <c r="E88" s="122"/>
      <c r="F88" s="123"/>
      <c r="G88" s="106" t="s">
        <v>486</v>
      </c>
      <c r="H88" s="114"/>
    </row>
    <row r="89" spans="1:8" ht="131.25" customHeight="1" x14ac:dyDescent="0.35">
      <c r="A89" s="112" t="s">
        <v>174</v>
      </c>
      <c r="B89" s="122" t="s">
        <v>487</v>
      </c>
      <c r="C89" s="122"/>
      <c r="D89" s="122"/>
      <c r="E89" s="122"/>
      <c r="F89" s="123"/>
      <c r="G89" s="106" t="s">
        <v>488</v>
      </c>
      <c r="H89" s="114" t="s">
        <v>489</v>
      </c>
    </row>
    <row r="90" spans="1:8" ht="15.5" x14ac:dyDescent="0.35">
      <c r="A90" s="132" t="s">
        <v>696</v>
      </c>
      <c r="B90" s="122" t="s">
        <v>491</v>
      </c>
      <c r="C90" s="122"/>
      <c r="D90" s="122"/>
      <c r="E90" s="122"/>
      <c r="F90" s="122"/>
      <c r="G90" s="106"/>
      <c r="H90" s="114"/>
    </row>
    <row r="91" spans="1:8" ht="46.5" x14ac:dyDescent="0.35">
      <c r="A91" s="132" t="s">
        <v>490</v>
      </c>
      <c r="B91" s="122" t="s">
        <v>493</v>
      </c>
      <c r="C91" s="122"/>
      <c r="D91" s="122"/>
      <c r="E91" s="122"/>
      <c r="F91" s="122"/>
      <c r="G91" s="106" t="s">
        <v>494</v>
      </c>
      <c r="H91" s="114" t="s">
        <v>495</v>
      </c>
    </row>
    <row r="92" spans="1:8" s="135" customFormat="1" ht="31" x14ac:dyDescent="0.35">
      <c r="A92" s="132" t="s">
        <v>492</v>
      </c>
      <c r="B92" s="123" t="s">
        <v>497</v>
      </c>
      <c r="C92" s="123"/>
      <c r="D92" s="123"/>
      <c r="E92" s="123"/>
      <c r="F92" s="123"/>
      <c r="G92" s="106"/>
      <c r="H92" s="114"/>
    </row>
    <row r="93" spans="1:8" s="135" customFormat="1" ht="77.5" x14ac:dyDescent="0.35">
      <c r="A93" s="132" t="s">
        <v>496</v>
      </c>
      <c r="B93" s="123" t="s">
        <v>499</v>
      </c>
      <c r="C93" s="123"/>
      <c r="D93" s="123"/>
      <c r="E93" s="123"/>
      <c r="F93" s="123"/>
      <c r="G93" s="106" t="s">
        <v>500</v>
      </c>
      <c r="H93" s="114" t="s">
        <v>501</v>
      </c>
    </row>
    <row r="94" spans="1:8" ht="15.5" x14ac:dyDescent="0.35">
      <c r="A94" s="132" t="s">
        <v>498</v>
      </c>
      <c r="B94" s="122" t="s">
        <v>503</v>
      </c>
      <c r="C94" s="128"/>
      <c r="D94" s="128"/>
      <c r="E94" s="128"/>
      <c r="F94" s="129"/>
      <c r="G94" s="106" t="s">
        <v>504</v>
      </c>
      <c r="H94" s="130"/>
    </row>
    <row r="95" spans="1:8" ht="40" customHeight="1" x14ac:dyDescent="0.35">
      <c r="A95" s="104">
        <v>13</v>
      </c>
      <c r="B95" s="113" t="s">
        <v>505</v>
      </c>
      <c r="C95" s="104" t="s">
        <v>67</v>
      </c>
      <c r="D95" s="104" t="s">
        <v>70</v>
      </c>
      <c r="E95" s="104" t="s">
        <v>184</v>
      </c>
      <c r="F95" s="105"/>
      <c r="G95" s="106" t="s">
        <v>506</v>
      </c>
      <c r="H95" s="114"/>
    </row>
    <row r="96" spans="1:8" ht="31" x14ac:dyDescent="0.35">
      <c r="A96" s="22" t="s">
        <v>175</v>
      </c>
      <c r="B96" s="131" t="s">
        <v>507</v>
      </c>
      <c r="C96" s="105"/>
      <c r="D96" s="105"/>
      <c r="E96" s="105"/>
      <c r="F96" s="105"/>
      <c r="G96" s="106"/>
      <c r="H96" s="114"/>
    </row>
    <row r="97" spans="1:8" ht="15.5" x14ac:dyDescent="0.35">
      <c r="A97" s="22" t="s">
        <v>508</v>
      </c>
      <c r="B97" s="131" t="s">
        <v>509</v>
      </c>
      <c r="C97" s="105"/>
      <c r="D97" s="105"/>
      <c r="E97" s="105"/>
      <c r="F97" s="105"/>
      <c r="G97" s="106"/>
      <c r="H97" s="114"/>
    </row>
    <row r="98" spans="1:8" ht="64" customHeight="1" x14ac:dyDescent="0.35">
      <c r="A98" s="104">
        <v>14</v>
      </c>
      <c r="B98" s="113" t="s">
        <v>510</v>
      </c>
      <c r="C98" s="104" t="s">
        <v>67</v>
      </c>
      <c r="D98" s="104" t="s">
        <v>70</v>
      </c>
      <c r="E98" s="104" t="s">
        <v>184</v>
      </c>
      <c r="F98" s="126"/>
      <c r="G98" s="106"/>
      <c r="H98" s="114" t="s">
        <v>511</v>
      </c>
    </row>
    <row r="99" spans="1:8" ht="91" x14ac:dyDescent="0.35">
      <c r="A99" s="112" t="s">
        <v>512</v>
      </c>
      <c r="B99" s="122" t="s">
        <v>513</v>
      </c>
      <c r="C99" s="122"/>
      <c r="D99" s="122"/>
      <c r="E99" s="122"/>
      <c r="F99" s="122"/>
      <c r="G99" s="106" t="s">
        <v>514</v>
      </c>
      <c r="H99" s="114" t="s">
        <v>515</v>
      </c>
    </row>
    <row r="100" spans="1:8" ht="15.5" x14ac:dyDescent="0.35">
      <c r="A100" s="112" t="s">
        <v>516</v>
      </c>
      <c r="B100" s="122" t="s">
        <v>517</v>
      </c>
      <c r="C100" s="122"/>
      <c r="D100" s="122"/>
      <c r="E100" s="122"/>
      <c r="F100" s="122"/>
      <c r="G100" s="106"/>
      <c r="H100" s="114"/>
    </row>
    <row r="101" spans="1:8" ht="31" x14ac:dyDescent="0.35">
      <c r="A101" s="132" t="s">
        <v>518</v>
      </c>
      <c r="B101" s="123" t="s">
        <v>519</v>
      </c>
      <c r="C101" s="123"/>
      <c r="D101" s="123"/>
      <c r="E101" s="123"/>
      <c r="F101" s="123"/>
      <c r="G101" s="106" t="s">
        <v>520</v>
      </c>
      <c r="H101" s="114"/>
    </row>
    <row r="102" spans="1:8" ht="30" customHeight="1" x14ac:dyDescent="0.35">
      <c r="A102" s="115"/>
      <c r="B102" s="116"/>
      <c r="C102" s="116"/>
      <c r="D102" s="116"/>
      <c r="E102" s="116"/>
      <c r="F102" s="116"/>
      <c r="G102" s="117"/>
      <c r="H102" s="144"/>
    </row>
    <row r="103" spans="1:8" ht="15.5" x14ac:dyDescent="0.35">
      <c r="A103" s="299" t="s">
        <v>296</v>
      </c>
      <c r="B103" s="299"/>
      <c r="C103" s="299"/>
      <c r="D103" s="299"/>
      <c r="E103" s="299"/>
      <c r="F103" s="299"/>
      <c r="G103" s="299"/>
      <c r="H103" s="118"/>
    </row>
    <row r="104" spans="1:8" ht="100" customHeight="1" x14ac:dyDescent="0.35">
      <c r="A104" s="300"/>
      <c r="B104" s="300"/>
      <c r="C104" s="300"/>
      <c r="D104" s="300"/>
      <c r="E104" s="300"/>
      <c r="F104" s="300"/>
      <c r="G104" s="300"/>
      <c r="H104" s="145"/>
    </row>
  </sheetData>
  <mergeCells count="8">
    <mergeCell ref="H1:H2"/>
    <mergeCell ref="A2:F2"/>
    <mergeCell ref="B3:E3"/>
    <mergeCell ref="A103:G103"/>
    <mergeCell ref="A104:G104"/>
    <mergeCell ref="B8:E8"/>
    <mergeCell ref="A1:F1"/>
    <mergeCell ref="G1:G2"/>
  </mergeCells>
  <printOptions horizontalCentered="1"/>
  <pageMargins left="0.74803149606299213" right="0.74803149606299213" top="0.78740157480314965" bottom="0.78740157480314965" header="0.51181102362204722" footer="0.51181102362204722"/>
  <pageSetup paperSize="9" scale="63" fitToHeight="20" orientation="landscape" r:id="rId1"/>
  <headerFooter alignWithMargins="0">
    <oddFooter>&amp;L&amp;F&amp;Cpag.&amp;P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8"/>
    <pageSetUpPr fitToPage="1"/>
  </sheetPr>
  <dimension ref="A1:H123"/>
  <sheetViews>
    <sheetView topLeftCell="A68" zoomScale="70" zoomScaleNormal="70" workbookViewId="0">
      <selection activeCell="G79" sqref="G79"/>
    </sheetView>
  </sheetViews>
  <sheetFormatPr defaultColWidth="8.81640625" defaultRowHeight="14.5" x14ac:dyDescent="0.35"/>
  <cols>
    <col min="1" max="1" width="10.81640625" customWidth="1"/>
    <col min="2" max="2" width="90.81640625" customWidth="1"/>
    <col min="3" max="5" width="6.81640625" customWidth="1"/>
    <col min="6" max="6" width="50.54296875" customWidth="1"/>
    <col min="7" max="7" width="25.81640625" style="2" customWidth="1"/>
    <col min="8" max="8" width="90.81640625" style="143" customWidth="1"/>
    <col min="9" max="9" width="60.7265625" bestFit="1" customWidth="1"/>
  </cols>
  <sheetData>
    <row r="1" spans="1:8" ht="30" customHeight="1" x14ac:dyDescent="0.35">
      <c r="A1" s="310" t="s">
        <v>30</v>
      </c>
      <c r="B1" s="311"/>
      <c r="C1" s="311"/>
      <c r="D1" s="311"/>
      <c r="E1" s="311"/>
      <c r="F1" s="311"/>
      <c r="G1" s="290"/>
      <c r="H1" s="292" t="s">
        <v>176</v>
      </c>
    </row>
    <row r="2" spans="1:8" ht="30" customHeight="1" x14ac:dyDescent="0.35">
      <c r="A2" s="304" t="s">
        <v>521</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29">
        <v>1</v>
      </c>
      <c r="B4" s="3" t="s">
        <v>298</v>
      </c>
      <c r="C4" s="24" t="s">
        <v>67</v>
      </c>
      <c r="D4" s="24" t="s">
        <v>70</v>
      </c>
      <c r="E4" s="24" t="s">
        <v>184</v>
      </c>
      <c r="F4" s="4"/>
      <c r="G4" s="5"/>
      <c r="H4" s="15"/>
    </row>
    <row r="5" spans="1:8" ht="91" x14ac:dyDescent="0.35">
      <c r="A5" s="7" t="s">
        <v>68</v>
      </c>
      <c r="B5" s="111" t="s">
        <v>299</v>
      </c>
      <c r="C5" s="105"/>
      <c r="D5" s="105"/>
      <c r="E5" s="105"/>
      <c r="F5" s="105"/>
      <c r="G5" s="106" t="s">
        <v>300</v>
      </c>
      <c r="H5" s="114" t="s">
        <v>522</v>
      </c>
    </row>
    <row r="6" spans="1:8" ht="143" x14ac:dyDescent="0.35">
      <c r="A6" s="29">
        <v>2</v>
      </c>
      <c r="B6" s="103" t="s">
        <v>302</v>
      </c>
      <c r="C6" s="104" t="s">
        <v>67</v>
      </c>
      <c r="D6" s="104" t="s">
        <v>70</v>
      </c>
      <c r="E6" s="104" t="s">
        <v>184</v>
      </c>
      <c r="F6" s="111"/>
      <c r="G6" s="106" t="s">
        <v>303</v>
      </c>
      <c r="H6" s="114"/>
    </row>
    <row r="7" spans="1:8" ht="15.5" x14ac:dyDescent="0.35">
      <c r="A7" s="7" t="s">
        <v>89</v>
      </c>
      <c r="B7" s="105" t="s">
        <v>304</v>
      </c>
      <c r="C7" s="105"/>
      <c r="D7" s="105"/>
      <c r="E7" s="105"/>
      <c r="F7" s="105"/>
      <c r="G7" s="106" t="s">
        <v>305</v>
      </c>
      <c r="H7" s="114" t="s">
        <v>306</v>
      </c>
    </row>
    <row r="8" spans="1:8" ht="78" x14ac:dyDescent="0.35">
      <c r="A8" s="7" t="s">
        <v>91</v>
      </c>
      <c r="B8" s="307" t="s">
        <v>307</v>
      </c>
      <c r="C8" s="308"/>
      <c r="D8" s="308"/>
      <c r="E8" s="309"/>
      <c r="F8" s="105"/>
      <c r="G8" s="106" t="s">
        <v>308</v>
      </c>
      <c r="H8" s="114"/>
    </row>
    <row r="9" spans="1:8" ht="15.5" x14ac:dyDescent="0.35">
      <c r="A9" s="10" t="s">
        <v>309</v>
      </c>
      <c r="B9" s="105" t="s">
        <v>310</v>
      </c>
      <c r="C9" s="105"/>
      <c r="D9" s="105"/>
      <c r="E9" s="105"/>
      <c r="F9" s="105"/>
      <c r="G9" s="106"/>
      <c r="H9" s="114"/>
    </row>
    <row r="10" spans="1:8" ht="15.5" x14ac:dyDescent="0.35">
      <c r="A10" s="10" t="s">
        <v>311</v>
      </c>
      <c r="B10" s="105" t="s">
        <v>312</v>
      </c>
      <c r="C10" s="105"/>
      <c r="D10" s="105"/>
      <c r="E10" s="105"/>
      <c r="F10" s="105"/>
      <c r="G10" s="106"/>
      <c r="H10" s="114"/>
    </row>
    <row r="11" spans="1:8" ht="15.5" x14ac:dyDescent="0.35">
      <c r="A11" s="10" t="s">
        <v>313</v>
      </c>
      <c r="B11" s="105" t="s">
        <v>314</v>
      </c>
      <c r="C11" s="105"/>
      <c r="D11" s="105"/>
      <c r="E11" s="105"/>
      <c r="F11" s="105"/>
      <c r="G11" s="106"/>
      <c r="H11" s="114"/>
    </row>
    <row r="12" spans="1:8" ht="15.5" x14ac:dyDescent="0.35">
      <c r="A12" s="10" t="s">
        <v>315</v>
      </c>
      <c r="B12" s="105" t="s">
        <v>316</v>
      </c>
      <c r="C12" s="105"/>
      <c r="D12" s="105"/>
      <c r="E12" s="105"/>
      <c r="F12" s="105"/>
      <c r="G12" s="106"/>
      <c r="H12" s="114"/>
    </row>
    <row r="13" spans="1:8" ht="31" x14ac:dyDescent="0.35">
      <c r="A13" s="10" t="s">
        <v>317</v>
      </c>
      <c r="B13" s="105" t="s">
        <v>318</v>
      </c>
      <c r="C13" s="105"/>
      <c r="D13" s="105"/>
      <c r="E13" s="105"/>
      <c r="F13" s="105"/>
      <c r="G13" s="106"/>
      <c r="H13" s="114"/>
    </row>
    <row r="14" spans="1:8" ht="40" customHeight="1" x14ac:dyDescent="0.35">
      <c r="A14" s="24">
        <v>3</v>
      </c>
      <c r="B14" s="113" t="s">
        <v>319</v>
      </c>
      <c r="C14" s="104" t="s">
        <v>67</v>
      </c>
      <c r="D14" s="104" t="s">
        <v>70</v>
      </c>
      <c r="E14" s="104" t="s">
        <v>184</v>
      </c>
      <c r="F14" s="122"/>
      <c r="G14" s="106"/>
      <c r="H14" s="114"/>
    </row>
    <row r="15" spans="1:8" ht="39" x14ac:dyDescent="0.35">
      <c r="A15" s="7" t="s">
        <v>97</v>
      </c>
      <c r="B15" s="122" t="s">
        <v>320</v>
      </c>
      <c r="C15" s="122"/>
      <c r="D15" s="122"/>
      <c r="E15" s="122"/>
      <c r="F15" s="122"/>
      <c r="G15" s="106" t="s">
        <v>321</v>
      </c>
      <c r="H15" s="114" t="s">
        <v>322</v>
      </c>
    </row>
    <row r="16" spans="1:8" ht="31" x14ac:dyDescent="0.35">
      <c r="A16" s="7" t="s">
        <v>100</v>
      </c>
      <c r="B16" s="122" t="s">
        <v>323</v>
      </c>
      <c r="C16" s="122"/>
      <c r="D16" s="122"/>
      <c r="E16" s="122"/>
      <c r="F16" s="122"/>
      <c r="G16" s="106" t="s">
        <v>324</v>
      </c>
      <c r="H16" s="114"/>
    </row>
    <row r="17" spans="1:8" ht="15.5" x14ac:dyDescent="0.35">
      <c r="A17" s="7" t="s">
        <v>100</v>
      </c>
      <c r="B17" s="138" t="s">
        <v>325</v>
      </c>
      <c r="C17" s="122"/>
      <c r="D17" s="122"/>
      <c r="E17" s="122"/>
      <c r="F17" s="122"/>
      <c r="G17" s="106"/>
      <c r="H17" s="114"/>
    </row>
    <row r="18" spans="1:8" ht="31" x14ac:dyDescent="0.35">
      <c r="A18" s="7" t="s">
        <v>103</v>
      </c>
      <c r="B18" s="138" t="s">
        <v>523</v>
      </c>
      <c r="C18" s="122"/>
      <c r="D18" s="122"/>
      <c r="E18" s="122"/>
      <c r="F18" s="122"/>
      <c r="G18" s="106" t="s">
        <v>524</v>
      </c>
      <c r="H18" s="114"/>
    </row>
    <row r="19" spans="1:8" ht="31" x14ac:dyDescent="0.35">
      <c r="A19" s="10" t="s">
        <v>525</v>
      </c>
      <c r="B19" s="138" t="s">
        <v>526</v>
      </c>
      <c r="C19" s="122"/>
      <c r="D19" s="122"/>
      <c r="E19" s="122"/>
      <c r="F19" s="122"/>
      <c r="G19" s="106"/>
      <c r="H19" s="114"/>
    </row>
    <row r="20" spans="1:8" ht="46.5" x14ac:dyDescent="0.35">
      <c r="A20" s="10" t="s">
        <v>527</v>
      </c>
      <c r="B20" s="138" t="s">
        <v>528</v>
      </c>
      <c r="C20" s="122"/>
      <c r="D20" s="122"/>
      <c r="E20" s="122"/>
      <c r="F20" s="122"/>
      <c r="G20" s="106"/>
      <c r="H20" s="114"/>
    </row>
    <row r="21" spans="1:8" ht="31" x14ac:dyDescent="0.35">
      <c r="A21" s="10" t="s">
        <v>529</v>
      </c>
      <c r="B21" s="138" t="s">
        <v>530</v>
      </c>
      <c r="C21" s="122"/>
      <c r="D21" s="122"/>
      <c r="E21" s="122"/>
      <c r="F21" s="122"/>
      <c r="G21" s="106"/>
      <c r="H21" s="114"/>
    </row>
    <row r="22" spans="1:8" ht="31" x14ac:dyDescent="0.35">
      <c r="A22" s="10" t="s">
        <v>531</v>
      </c>
      <c r="B22" s="138" t="s">
        <v>532</v>
      </c>
      <c r="C22" s="122"/>
      <c r="D22" s="122"/>
      <c r="E22" s="122"/>
      <c r="F22" s="122"/>
      <c r="G22" s="106"/>
      <c r="H22" s="114"/>
    </row>
    <row r="23" spans="1:8" ht="58.5" customHeight="1" x14ac:dyDescent="0.35">
      <c r="A23" s="24">
        <v>4</v>
      </c>
      <c r="B23" s="113" t="s">
        <v>326</v>
      </c>
      <c r="C23" s="104" t="s">
        <v>67</v>
      </c>
      <c r="D23" s="104" t="s">
        <v>70</v>
      </c>
      <c r="E23" s="104" t="s">
        <v>184</v>
      </c>
      <c r="F23" s="123"/>
      <c r="G23" s="106"/>
      <c r="H23" s="114" t="s">
        <v>533</v>
      </c>
    </row>
    <row r="24" spans="1:8" ht="15.5" x14ac:dyDescent="0.35">
      <c r="A24" s="7" t="s">
        <v>115</v>
      </c>
      <c r="B24" s="122" t="s">
        <v>328</v>
      </c>
      <c r="C24" s="122"/>
      <c r="D24" s="122"/>
      <c r="E24" s="122"/>
      <c r="F24" s="122"/>
      <c r="G24" s="106" t="s">
        <v>329</v>
      </c>
      <c r="H24" s="114"/>
    </row>
    <row r="25" spans="1:8" ht="31" x14ac:dyDescent="0.35">
      <c r="A25" s="7" t="s">
        <v>117</v>
      </c>
      <c r="B25" s="122" t="s">
        <v>330</v>
      </c>
      <c r="C25" s="122"/>
      <c r="D25" s="122"/>
      <c r="E25" s="122"/>
      <c r="F25" s="122"/>
      <c r="G25" s="106"/>
      <c r="H25" s="114"/>
    </row>
    <row r="26" spans="1:8" ht="31" x14ac:dyDescent="0.35">
      <c r="A26" s="7" t="s">
        <v>118</v>
      </c>
      <c r="B26" s="122" t="s">
        <v>331</v>
      </c>
      <c r="C26" s="122"/>
      <c r="D26" s="122"/>
      <c r="E26" s="122"/>
      <c r="F26" s="122"/>
      <c r="G26" s="106"/>
      <c r="H26" s="114"/>
    </row>
    <row r="27" spans="1:8" ht="60.75" customHeight="1" x14ac:dyDescent="0.35">
      <c r="A27" s="24">
        <v>5</v>
      </c>
      <c r="B27" s="113" t="s">
        <v>534</v>
      </c>
      <c r="C27" s="104" t="s">
        <v>67</v>
      </c>
      <c r="D27" s="104" t="s">
        <v>70</v>
      </c>
      <c r="E27" s="104" t="s">
        <v>184</v>
      </c>
      <c r="F27" s="126"/>
      <c r="G27" s="106"/>
      <c r="H27" s="114" t="s">
        <v>533</v>
      </c>
    </row>
    <row r="28" spans="1:8" ht="60" customHeight="1" x14ac:dyDescent="0.35">
      <c r="A28" s="7" t="s">
        <v>120</v>
      </c>
      <c r="B28" s="123" t="s">
        <v>535</v>
      </c>
      <c r="C28" s="122"/>
      <c r="D28" s="122"/>
      <c r="E28" s="122"/>
      <c r="F28" s="122"/>
      <c r="G28" s="106" t="s">
        <v>335</v>
      </c>
      <c r="H28" s="114" t="s">
        <v>536</v>
      </c>
    </row>
    <row r="29" spans="1:8" ht="31" x14ac:dyDescent="0.35">
      <c r="A29" s="7" t="s">
        <v>121</v>
      </c>
      <c r="B29" s="122" t="s">
        <v>537</v>
      </c>
      <c r="C29" s="122"/>
      <c r="D29" s="122"/>
      <c r="E29" s="122"/>
      <c r="F29" s="122"/>
      <c r="G29" s="106" t="s">
        <v>338</v>
      </c>
      <c r="H29" s="114"/>
    </row>
    <row r="30" spans="1:8" ht="35.25" customHeight="1" x14ac:dyDescent="0.35">
      <c r="A30" s="7" t="s">
        <v>228</v>
      </c>
      <c r="B30" s="122" t="s">
        <v>538</v>
      </c>
      <c r="C30" s="122"/>
      <c r="D30" s="122"/>
      <c r="E30" s="122"/>
      <c r="F30" s="122"/>
      <c r="G30" s="106" t="s">
        <v>338</v>
      </c>
      <c r="H30" s="114"/>
    </row>
    <row r="31" spans="1:8" ht="26" x14ac:dyDescent="0.35">
      <c r="A31" s="7" t="s">
        <v>230</v>
      </c>
      <c r="B31" s="122" t="s">
        <v>539</v>
      </c>
      <c r="C31" s="122"/>
      <c r="D31" s="122"/>
      <c r="E31" s="122"/>
      <c r="F31" s="122"/>
      <c r="G31" s="106" t="s">
        <v>338</v>
      </c>
      <c r="H31" s="114"/>
    </row>
    <row r="32" spans="1:8" ht="31" x14ac:dyDescent="0.35">
      <c r="A32" s="7" t="s">
        <v>341</v>
      </c>
      <c r="B32" s="122" t="s">
        <v>540</v>
      </c>
      <c r="C32" s="122"/>
      <c r="D32" s="122"/>
      <c r="E32" s="122"/>
      <c r="F32" s="122"/>
      <c r="G32" s="106" t="s">
        <v>338</v>
      </c>
      <c r="H32" s="114"/>
    </row>
    <row r="33" spans="1:8" ht="39" x14ac:dyDescent="0.35">
      <c r="A33" s="7" t="s">
        <v>343</v>
      </c>
      <c r="B33" s="138" t="s">
        <v>344</v>
      </c>
      <c r="C33" s="122"/>
      <c r="D33" s="122"/>
      <c r="E33" s="122"/>
      <c r="F33" s="122"/>
      <c r="G33" s="106" t="s">
        <v>345</v>
      </c>
      <c r="H33" s="114"/>
    </row>
    <row r="34" spans="1:8" ht="117" x14ac:dyDescent="0.35">
      <c r="A34" s="7" t="s">
        <v>346</v>
      </c>
      <c r="B34" s="138" t="s">
        <v>541</v>
      </c>
      <c r="C34" s="122"/>
      <c r="D34" s="122"/>
      <c r="E34" s="122"/>
      <c r="F34" s="122"/>
      <c r="G34" s="106" t="s">
        <v>542</v>
      </c>
      <c r="H34" s="114" t="s">
        <v>543</v>
      </c>
    </row>
    <row r="35" spans="1:8" ht="39" x14ac:dyDescent="0.35">
      <c r="A35" s="7" t="s">
        <v>350</v>
      </c>
      <c r="B35" s="125" t="s">
        <v>351</v>
      </c>
      <c r="C35" s="123"/>
      <c r="D35" s="123"/>
      <c r="E35" s="123"/>
      <c r="F35" s="123"/>
      <c r="G35" s="106" t="s">
        <v>352</v>
      </c>
      <c r="H35" s="114"/>
    </row>
    <row r="36" spans="1:8" ht="31" x14ac:dyDescent="0.35">
      <c r="A36" s="10" t="s">
        <v>544</v>
      </c>
      <c r="B36" s="125" t="s">
        <v>354</v>
      </c>
      <c r="C36" s="122"/>
      <c r="D36" s="122"/>
      <c r="E36" s="122"/>
      <c r="F36" s="122"/>
      <c r="G36" s="106"/>
      <c r="H36" s="114" t="s">
        <v>545</v>
      </c>
    </row>
    <row r="37" spans="1:8" ht="31" x14ac:dyDescent="0.35">
      <c r="A37" s="10" t="s">
        <v>546</v>
      </c>
      <c r="B37" s="125" t="s">
        <v>357</v>
      </c>
      <c r="C37" s="122"/>
      <c r="D37" s="122"/>
      <c r="E37" s="122"/>
      <c r="F37" s="122"/>
      <c r="G37" s="106"/>
      <c r="H37" s="114"/>
    </row>
    <row r="38" spans="1:8" ht="62" x14ac:dyDescent="0.35">
      <c r="A38" s="10" t="s">
        <v>547</v>
      </c>
      <c r="B38" s="125" t="s">
        <v>359</v>
      </c>
      <c r="C38" s="122"/>
      <c r="D38" s="122"/>
      <c r="E38" s="122"/>
      <c r="F38" s="122"/>
      <c r="G38" s="106"/>
      <c r="H38" s="114" t="s">
        <v>548</v>
      </c>
    </row>
    <row r="39" spans="1:8" ht="31" x14ac:dyDescent="0.35">
      <c r="A39" s="10" t="s">
        <v>361</v>
      </c>
      <c r="B39" s="125" t="s">
        <v>362</v>
      </c>
      <c r="C39" s="122"/>
      <c r="D39" s="122"/>
      <c r="E39" s="122"/>
      <c r="F39" s="122"/>
      <c r="G39" s="106" t="s">
        <v>363</v>
      </c>
      <c r="H39" s="114"/>
    </row>
    <row r="40" spans="1:8" ht="52" x14ac:dyDescent="0.35">
      <c r="A40" s="7" t="s">
        <v>364</v>
      </c>
      <c r="B40" s="125" t="s">
        <v>365</v>
      </c>
      <c r="C40" s="122"/>
      <c r="D40" s="122"/>
      <c r="E40" s="122"/>
      <c r="F40" s="122"/>
      <c r="G40" s="106" t="s">
        <v>366</v>
      </c>
      <c r="H40" s="114" t="s">
        <v>549</v>
      </c>
    </row>
    <row r="41" spans="1:8" ht="39" x14ac:dyDescent="0.35">
      <c r="A41" s="24">
        <v>6</v>
      </c>
      <c r="B41" s="113" t="s">
        <v>368</v>
      </c>
      <c r="C41" s="104" t="s">
        <v>67</v>
      </c>
      <c r="D41" s="104" t="s">
        <v>70</v>
      </c>
      <c r="E41" s="104" t="s">
        <v>184</v>
      </c>
      <c r="F41" s="123"/>
      <c r="G41" s="106"/>
      <c r="H41" s="114" t="s">
        <v>369</v>
      </c>
    </row>
    <row r="42" spans="1:8" ht="15.5" x14ac:dyDescent="0.35">
      <c r="A42" s="7" t="s">
        <v>122</v>
      </c>
      <c r="B42" s="138" t="s">
        <v>370</v>
      </c>
      <c r="C42" s="122"/>
      <c r="D42" s="122"/>
      <c r="E42" s="122"/>
      <c r="F42" s="122"/>
      <c r="G42" s="106" t="s">
        <v>371</v>
      </c>
      <c r="H42" s="114" t="s">
        <v>372</v>
      </c>
    </row>
    <row r="43" spans="1:8" ht="31" x14ac:dyDescent="0.35">
      <c r="A43" s="7" t="s">
        <v>123</v>
      </c>
      <c r="B43" s="138" t="s">
        <v>373</v>
      </c>
      <c r="C43" s="122"/>
      <c r="D43" s="122"/>
      <c r="E43" s="122"/>
      <c r="F43" s="122"/>
      <c r="G43" s="106" t="s">
        <v>374</v>
      </c>
      <c r="H43" s="114" t="s">
        <v>375</v>
      </c>
    </row>
    <row r="44" spans="1:8" ht="15.5" x14ac:dyDescent="0.35">
      <c r="A44" s="10" t="s">
        <v>376</v>
      </c>
      <c r="B44" s="138" t="s">
        <v>377</v>
      </c>
      <c r="C44" s="122"/>
      <c r="D44" s="122"/>
      <c r="E44" s="122"/>
      <c r="F44" s="122"/>
      <c r="G44" s="106"/>
      <c r="H44" s="114"/>
    </row>
    <row r="45" spans="1:8" ht="15.5" x14ac:dyDescent="0.35">
      <c r="A45" s="10" t="s">
        <v>378</v>
      </c>
      <c r="B45" s="138" t="s">
        <v>379</v>
      </c>
      <c r="C45" s="122"/>
      <c r="D45" s="122"/>
      <c r="E45" s="122"/>
      <c r="F45" s="122"/>
      <c r="G45" s="106" t="s">
        <v>380</v>
      </c>
      <c r="H45" s="114"/>
    </row>
    <row r="46" spans="1:8" ht="15.5" x14ac:dyDescent="0.35">
      <c r="A46" s="10" t="s">
        <v>381</v>
      </c>
      <c r="B46" s="138" t="s">
        <v>382</v>
      </c>
      <c r="C46" s="122"/>
      <c r="D46" s="122"/>
      <c r="E46" s="122"/>
      <c r="F46" s="122"/>
      <c r="G46" s="106" t="s">
        <v>380</v>
      </c>
      <c r="H46" s="114"/>
    </row>
    <row r="47" spans="1:8" ht="15.5" x14ac:dyDescent="0.35">
      <c r="A47" s="10" t="s">
        <v>383</v>
      </c>
      <c r="B47" s="138" t="s">
        <v>384</v>
      </c>
      <c r="C47" s="122"/>
      <c r="D47" s="122"/>
      <c r="E47" s="122"/>
      <c r="F47" s="122"/>
      <c r="G47" s="106"/>
      <c r="H47" s="114"/>
    </row>
    <row r="48" spans="1:8" ht="39" x14ac:dyDescent="0.35">
      <c r="A48" s="10" t="s">
        <v>385</v>
      </c>
      <c r="B48" s="138" t="s">
        <v>386</v>
      </c>
      <c r="C48" s="122"/>
      <c r="D48" s="122"/>
      <c r="E48" s="122"/>
      <c r="F48" s="122"/>
      <c r="G48" s="106"/>
      <c r="H48" s="114" t="s">
        <v>387</v>
      </c>
    </row>
    <row r="49" spans="1:8" ht="39" x14ac:dyDescent="0.35">
      <c r="A49" s="10" t="s">
        <v>388</v>
      </c>
      <c r="B49" s="138" t="s">
        <v>389</v>
      </c>
      <c r="C49" s="122"/>
      <c r="D49" s="122"/>
      <c r="E49" s="122"/>
      <c r="F49" s="122"/>
      <c r="G49" s="106"/>
      <c r="H49" s="114" t="s">
        <v>387</v>
      </c>
    </row>
    <row r="50" spans="1:8" ht="26" x14ac:dyDescent="0.35">
      <c r="A50" s="10" t="s">
        <v>390</v>
      </c>
      <c r="B50" s="138" t="s">
        <v>391</v>
      </c>
      <c r="C50" s="122"/>
      <c r="D50" s="122"/>
      <c r="E50" s="122"/>
      <c r="F50" s="122"/>
      <c r="G50" s="106" t="s">
        <v>550</v>
      </c>
      <c r="H50" s="114" t="s">
        <v>551</v>
      </c>
    </row>
    <row r="51" spans="1:8" ht="39" x14ac:dyDescent="0.35">
      <c r="A51" s="24">
        <v>7</v>
      </c>
      <c r="B51" s="113" t="s">
        <v>552</v>
      </c>
      <c r="C51" s="104" t="s">
        <v>67</v>
      </c>
      <c r="D51" s="104" t="s">
        <v>70</v>
      </c>
      <c r="E51" s="104" t="s">
        <v>184</v>
      </c>
      <c r="F51" s="123"/>
      <c r="G51" s="106"/>
      <c r="H51" s="114" t="s">
        <v>369</v>
      </c>
    </row>
    <row r="52" spans="1:8" ht="123.75" customHeight="1" x14ac:dyDescent="0.35">
      <c r="A52" s="7" t="s">
        <v>130</v>
      </c>
      <c r="B52" s="138" t="s">
        <v>553</v>
      </c>
      <c r="C52" s="122"/>
      <c r="D52" s="122"/>
      <c r="E52" s="122"/>
      <c r="F52" s="122"/>
      <c r="G52" s="106" t="s">
        <v>554</v>
      </c>
      <c r="H52" s="114" t="s">
        <v>555</v>
      </c>
    </row>
    <row r="53" spans="1:8" ht="178.5" customHeight="1" x14ac:dyDescent="0.35">
      <c r="A53" s="7" t="s">
        <v>131</v>
      </c>
      <c r="B53" s="122" t="s">
        <v>556</v>
      </c>
      <c r="C53" s="122"/>
      <c r="D53" s="122"/>
      <c r="E53" s="122"/>
      <c r="F53" s="122"/>
      <c r="G53" s="106" t="s">
        <v>557</v>
      </c>
      <c r="H53" s="114" t="s">
        <v>558</v>
      </c>
    </row>
    <row r="54" spans="1:8" ht="31" x14ac:dyDescent="0.35">
      <c r="A54" s="7" t="s">
        <v>132</v>
      </c>
      <c r="B54" s="122" t="s">
        <v>403</v>
      </c>
      <c r="C54" s="122"/>
      <c r="D54" s="122"/>
      <c r="E54" s="122"/>
      <c r="F54" s="122"/>
      <c r="G54" s="106" t="s">
        <v>404</v>
      </c>
      <c r="H54" s="114" t="s">
        <v>405</v>
      </c>
    </row>
    <row r="55" spans="1:8" ht="31" x14ac:dyDescent="0.35">
      <c r="A55" s="7" t="s">
        <v>133</v>
      </c>
      <c r="B55" s="122" t="s">
        <v>559</v>
      </c>
      <c r="C55" s="122"/>
      <c r="D55" s="122"/>
      <c r="E55" s="122"/>
      <c r="F55" s="122"/>
      <c r="G55" s="106" t="s">
        <v>408</v>
      </c>
      <c r="H55" s="114"/>
    </row>
    <row r="56" spans="1:8" ht="62" x14ac:dyDescent="0.35">
      <c r="A56" s="7" t="s">
        <v>406</v>
      </c>
      <c r="B56" s="122" t="s">
        <v>560</v>
      </c>
      <c r="C56" s="122"/>
      <c r="D56" s="122"/>
      <c r="E56" s="122"/>
      <c r="F56" s="122"/>
      <c r="G56" s="106" t="s">
        <v>411</v>
      </c>
      <c r="H56" s="114" t="s">
        <v>412</v>
      </c>
    </row>
    <row r="57" spans="1:8" ht="62" x14ac:dyDescent="0.35">
      <c r="A57" s="7" t="s">
        <v>409</v>
      </c>
      <c r="B57" s="122" t="s">
        <v>561</v>
      </c>
      <c r="C57" s="122"/>
      <c r="D57" s="122"/>
      <c r="E57" s="122"/>
      <c r="F57" s="122"/>
      <c r="G57" s="106" t="s">
        <v>415</v>
      </c>
      <c r="H57" s="114" t="s">
        <v>416</v>
      </c>
    </row>
    <row r="58" spans="1:8" ht="108.75" customHeight="1" x14ac:dyDescent="0.35">
      <c r="A58" s="7" t="s">
        <v>413</v>
      </c>
      <c r="B58" s="123" t="s">
        <v>562</v>
      </c>
      <c r="C58" s="122"/>
      <c r="D58" s="122"/>
      <c r="E58" s="122"/>
      <c r="F58" s="122"/>
      <c r="G58" s="106" t="s">
        <v>419</v>
      </c>
      <c r="H58" s="114" t="s">
        <v>563</v>
      </c>
    </row>
    <row r="59" spans="1:8" ht="40" customHeight="1" x14ac:dyDescent="0.35">
      <c r="A59" s="24">
        <v>8</v>
      </c>
      <c r="B59" s="113" t="s">
        <v>564</v>
      </c>
      <c r="C59" s="104" t="s">
        <v>67</v>
      </c>
      <c r="D59" s="104" t="s">
        <v>70</v>
      </c>
      <c r="E59" s="104" t="s">
        <v>184</v>
      </c>
      <c r="F59" s="122"/>
      <c r="G59" s="106"/>
      <c r="H59" s="114"/>
    </row>
    <row r="60" spans="1:8" ht="40" customHeight="1" x14ac:dyDescent="0.35">
      <c r="A60" s="14" t="s">
        <v>134</v>
      </c>
      <c r="B60" s="122" t="s">
        <v>565</v>
      </c>
      <c r="C60" s="122"/>
      <c r="D60" s="122"/>
      <c r="E60" s="122"/>
      <c r="F60" s="122"/>
      <c r="G60" s="106"/>
      <c r="H60" s="114"/>
    </row>
    <row r="61" spans="1:8" ht="40" customHeight="1" x14ac:dyDescent="0.35">
      <c r="A61" s="14" t="s">
        <v>135</v>
      </c>
      <c r="B61" s="138" t="s">
        <v>566</v>
      </c>
      <c r="C61" s="122"/>
      <c r="D61" s="122"/>
      <c r="E61" s="122"/>
      <c r="F61" s="122"/>
      <c r="G61" s="106"/>
      <c r="H61" s="114"/>
    </row>
    <row r="62" spans="1:8" ht="46.5" x14ac:dyDescent="0.35">
      <c r="A62" s="14" t="s">
        <v>136</v>
      </c>
      <c r="B62" s="138" t="s">
        <v>567</v>
      </c>
      <c r="C62" s="122"/>
      <c r="D62" s="122"/>
      <c r="E62" s="122"/>
      <c r="F62" s="122"/>
      <c r="G62" s="106" t="s">
        <v>568</v>
      </c>
      <c r="H62" s="114"/>
    </row>
    <row r="63" spans="1:8" ht="40" customHeight="1" x14ac:dyDescent="0.35">
      <c r="A63" s="10" t="s">
        <v>569</v>
      </c>
      <c r="B63" s="138" t="s">
        <v>570</v>
      </c>
      <c r="C63" s="122"/>
      <c r="D63" s="122"/>
      <c r="E63" s="122"/>
      <c r="F63" s="122"/>
      <c r="G63" s="106"/>
      <c r="H63" s="114"/>
    </row>
    <row r="64" spans="1:8" ht="40" customHeight="1" x14ac:dyDescent="0.35">
      <c r="A64" s="10" t="s">
        <v>571</v>
      </c>
      <c r="B64" s="138" t="s">
        <v>572</v>
      </c>
      <c r="C64" s="122"/>
      <c r="D64" s="122"/>
      <c r="E64" s="122"/>
      <c r="F64" s="122"/>
      <c r="G64" s="106"/>
      <c r="H64" s="114"/>
    </row>
    <row r="65" spans="1:8" ht="44.25" customHeight="1" x14ac:dyDescent="0.35">
      <c r="A65" s="24">
        <v>9</v>
      </c>
      <c r="B65" s="113" t="s">
        <v>394</v>
      </c>
      <c r="C65" s="104" t="s">
        <v>67</v>
      </c>
      <c r="D65" s="104" t="s">
        <v>70</v>
      </c>
      <c r="E65" s="104" t="s">
        <v>184</v>
      </c>
      <c r="F65" s="123"/>
      <c r="G65" s="106"/>
      <c r="H65" s="114" t="s">
        <v>369</v>
      </c>
    </row>
    <row r="66" spans="1:8" ht="40" customHeight="1" x14ac:dyDescent="0.35">
      <c r="A66" s="7" t="s">
        <v>145</v>
      </c>
      <c r="B66" s="138" t="s">
        <v>573</v>
      </c>
      <c r="C66" s="122"/>
      <c r="D66" s="122"/>
      <c r="E66" s="122"/>
      <c r="F66" s="122"/>
      <c r="G66" s="106" t="s">
        <v>574</v>
      </c>
      <c r="H66" s="114"/>
    </row>
    <row r="67" spans="1:8" ht="46.5" x14ac:dyDescent="0.35">
      <c r="A67" s="7" t="s">
        <v>146</v>
      </c>
      <c r="B67" s="138" t="s">
        <v>575</v>
      </c>
      <c r="C67" s="122"/>
      <c r="D67" s="122"/>
      <c r="E67" s="122"/>
      <c r="F67" s="122"/>
      <c r="G67" s="106" t="s">
        <v>576</v>
      </c>
      <c r="H67" s="114"/>
    </row>
    <row r="68" spans="1:8" ht="40" customHeight="1" x14ac:dyDescent="0.35">
      <c r="A68" s="7" t="s">
        <v>147</v>
      </c>
      <c r="B68" s="122" t="s">
        <v>403</v>
      </c>
      <c r="C68" s="122"/>
      <c r="D68" s="122"/>
      <c r="E68" s="122"/>
      <c r="F68" s="122"/>
      <c r="G68" s="106" t="s">
        <v>404</v>
      </c>
      <c r="H68" s="114" t="s">
        <v>405</v>
      </c>
    </row>
    <row r="69" spans="1:8" ht="40" customHeight="1" x14ac:dyDescent="0.35">
      <c r="A69" s="7" t="s">
        <v>148</v>
      </c>
      <c r="B69" s="122" t="s">
        <v>407</v>
      </c>
      <c r="C69" s="122"/>
      <c r="D69" s="122"/>
      <c r="E69" s="122"/>
      <c r="F69" s="122"/>
      <c r="G69" s="106" t="s">
        <v>408</v>
      </c>
      <c r="H69" s="114"/>
    </row>
    <row r="70" spans="1:8" ht="115.5" customHeight="1" x14ac:dyDescent="0.35">
      <c r="A70" s="7" t="s">
        <v>149</v>
      </c>
      <c r="B70" s="122" t="s">
        <v>577</v>
      </c>
      <c r="C70" s="122"/>
      <c r="D70" s="122"/>
      <c r="E70" s="122"/>
      <c r="F70" s="122"/>
      <c r="G70" s="106" t="s">
        <v>578</v>
      </c>
      <c r="H70" s="114" t="s">
        <v>579</v>
      </c>
    </row>
    <row r="71" spans="1:8" ht="62" x14ac:dyDescent="0.35">
      <c r="A71" s="7" t="s">
        <v>150</v>
      </c>
      <c r="B71" s="122" t="s">
        <v>410</v>
      </c>
      <c r="C71" s="122"/>
      <c r="D71" s="122"/>
      <c r="E71" s="122"/>
      <c r="F71" s="122"/>
      <c r="G71" s="106" t="s">
        <v>411</v>
      </c>
      <c r="H71" s="114" t="s">
        <v>412</v>
      </c>
    </row>
    <row r="72" spans="1:8" ht="62" x14ac:dyDescent="0.35">
      <c r="A72" s="7" t="s">
        <v>151</v>
      </c>
      <c r="B72" s="122" t="s">
        <v>414</v>
      </c>
      <c r="C72" s="122"/>
      <c r="D72" s="122"/>
      <c r="E72" s="122"/>
      <c r="F72" s="122"/>
      <c r="G72" s="106" t="s">
        <v>415</v>
      </c>
      <c r="H72" s="114" t="s">
        <v>416</v>
      </c>
    </row>
    <row r="73" spans="1:8" ht="77.5" x14ac:dyDescent="0.35">
      <c r="A73" s="7" t="s">
        <v>152</v>
      </c>
      <c r="B73" s="123" t="s">
        <v>418</v>
      </c>
      <c r="C73" s="122"/>
      <c r="D73" s="122"/>
      <c r="E73" s="122"/>
      <c r="F73" s="122"/>
      <c r="G73" s="106" t="s">
        <v>419</v>
      </c>
      <c r="H73" s="114" t="s">
        <v>563</v>
      </c>
    </row>
    <row r="74" spans="1:8" ht="39" x14ac:dyDescent="0.35">
      <c r="A74" s="24">
        <v>10</v>
      </c>
      <c r="B74" s="113" t="s">
        <v>421</v>
      </c>
      <c r="C74" s="104" t="s">
        <v>67</v>
      </c>
      <c r="D74" s="104" t="s">
        <v>70</v>
      </c>
      <c r="E74" s="104" t="s">
        <v>184</v>
      </c>
      <c r="F74" s="126"/>
      <c r="G74" s="106"/>
      <c r="H74" s="114" t="s">
        <v>580</v>
      </c>
    </row>
    <row r="75" spans="1:8" ht="15.5" x14ac:dyDescent="0.35">
      <c r="A75" s="14" t="s">
        <v>159</v>
      </c>
      <c r="B75" s="122" t="s">
        <v>423</v>
      </c>
      <c r="C75" s="122"/>
      <c r="D75" s="122"/>
      <c r="E75" s="122"/>
      <c r="F75" s="122"/>
      <c r="G75" s="106"/>
      <c r="H75" s="114"/>
    </row>
    <row r="76" spans="1:8" ht="31" x14ac:dyDescent="0.35">
      <c r="A76" s="14" t="s">
        <v>160</v>
      </c>
      <c r="B76" s="122" t="s">
        <v>424</v>
      </c>
      <c r="C76" s="122"/>
      <c r="D76" s="122"/>
      <c r="E76" s="122"/>
      <c r="F76" s="122"/>
      <c r="G76" s="106"/>
      <c r="H76" s="114" t="s">
        <v>425</v>
      </c>
    </row>
    <row r="77" spans="1:8" ht="91.5" customHeight="1" x14ac:dyDescent="0.35">
      <c r="A77" s="24">
        <v>11</v>
      </c>
      <c r="B77" s="113" t="s">
        <v>426</v>
      </c>
      <c r="C77" s="104" t="s">
        <v>67</v>
      </c>
      <c r="D77" s="104" t="s">
        <v>70</v>
      </c>
      <c r="E77" s="104" t="s">
        <v>184</v>
      </c>
      <c r="F77" s="126"/>
      <c r="G77" s="106"/>
      <c r="H77" s="114" t="s">
        <v>581</v>
      </c>
    </row>
    <row r="78" spans="1:8" ht="149.25" customHeight="1" x14ac:dyDescent="0.35">
      <c r="A78" s="14" t="s">
        <v>168</v>
      </c>
      <c r="B78" s="122" t="s">
        <v>428</v>
      </c>
      <c r="C78" s="122"/>
      <c r="D78" s="122"/>
      <c r="E78" s="122"/>
      <c r="F78" s="123"/>
      <c r="G78" s="106" t="s">
        <v>429</v>
      </c>
      <c r="H78" s="114" t="s">
        <v>582</v>
      </c>
    </row>
    <row r="79" spans="1:8" ht="67.5" customHeight="1" x14ac:dyDescent="0.35">
      <c r="A79" s="14" t="s">
        <v>169</v>
      </c>
      <c r="B79" s="122" t="s">
        <v>431</v>
      </c>
      <c r="C79" s="122"/>
      <c r="D79" s="122"/>
      <c r="E79" s="122"/>
      <c r="F79" s="122"/>
      <c r="G79" s="106" t="s">
        <v>432</v>
      </c>
      <c r="H79" s="114" t="s">
        <v>433</v>
      </c>
    </row>
    <row r="80" spans="1:8" ht="31" x14ac:dyDescent="0.35">
      <c r="A80" s="14" t="s">
        <v>170</v>
      </c>
      <c r="B80" s="122" t="s">
        <v>434</v>
      </c>
      <c r="C80" s="122"/>
      <c r="D80" s="122"/>
      <c r="E80" s="122"/>
      <c r="F80" s="122"/>
      <c r="G80" s="106" t="s">
        <v>583</v>
      </c>
      <c r="H80" s="114"/>
    </row>
    <row r="81" spans="1:8" ht="172.5" customHeight="1" x14ac:dyDescent="0.35">
      <c r="A81" s="14" t="s">
        <v>171</v>
      </c>
      <c r="B81" s="122" t="s">
        <v>436</v>
      </c>
      <c r="C81" s="122"/>
      <c r="D81" s="122"/>
      <c r="E81" s="122"/>
      <c r="F81" s="122"/>
      <c r="G81" s="106" t="s">
        <v>437</v>
      </c>
      <c r="H81" s="114" t="s">
        <v>584</v>
      </c>
    </row>
    <row r="82" spans="1:8" ht="168" customHeight="1" x14ac:dyDescent="0.35">
      <c r="A82" s="14" t="s">
        <v>172</v>
      </c>
      <c r="B82" s="122" t="s">
        <v>439</v>
      </c>
      <c r="C82" s="122"/>
      <c r="D82" s="122"/>
      <c r="E82" s="122"/>
      <c r="F82" s="122"/>
      <c r="G82" s="106" t="s">
        <v>440</v>
      </c>
      <c r="H82" s="114" t="s">
        <v>585</v>
      </c>
    </row>
    <row r="83" spans="1:8" ht="31" x14ac:dyDescent="0.35">
      <c r="A83" s="14" t="s">
        <v>586</v>
      </c>
      <c r="B83" s="122" t="s">
        <v>442</v>
      </c>
      <c r="C83" s="122"/>
      <c r="D83" s="122"/>
      <c r="E83" s="122"/>
      <c r="F83" s="122"/>
      <c r="G83" s="106"/>
      <c r="H83" s="114"/>
    </row>
    <row r="84" spans="1:8" ht="15.5" x14ac:dyDescent="0.35">
      <c r="A84" s="14" t="s">
        <v>587</v>
      </c>
      <c r="B84" s="122" t="s">
        <v>443</v>
      </c>
      <c r="C84" s="122"/>
      <c r="D84" s="122"/>
      <c r="E84" s="122"/>
      <c r="F84" s="122"/>
      <c r="G84" s="106"/>
      <c r="H84" s="114" t="s">
        <v>444</v>
      </c>
    </row>
    <row r="85" spans="1:8" ht="46.5" x14ac:dyDescent="0.35">
      <c r="A85" s="14" t="s">
        <v>588</v>
      </c>
      <c r="B85" s="122" t="s">
        <v>445</v>
      </c>
      <c r="C85" s="122"/>
      <c r="D85" s="122"/>
      <c r="E85" s="122"/>
      <c r="F85" s="122"/>
      <c r="G85" s="106" t="s">
        <v>338</v>
      </c>
      <c r="H85" s="114"/>
    </row>
    <row r="86" spans="1:8" ht="31" x14ac:dyDescent="0.35">
      <c r="A86" s="14" t="s">
        <v>589</v>
      </c>
      <c r="B86" s="122" t="s">
        <v>446</v>
      </c>
      <c r="C86" s="122"/>
      <c r="D86" s="122"/>
      <c r="E86" s="122"/>
      <c r="F86" s="122"/>
      <c r="G86" s="106" t="s">
        <v>338</v>
      </c>
      <c r="H86" s="114"/>
    </row>
    <row r="87" spans="1:8" ht="46.5" x14ac:dyDescent="0.35">
      <c r="A87" s="14" t="s">
        <v>590</v>
      </c>
      <c r="B87" s="122" t="s">
        <v>447</v>
      </c>
      <c r="C87" s="122"/>
      <c r="D87" s="122"/>
      <c r="E87" s="122"/>
      <c r="F87" s="122"/>
      <c r="G87" s="106" t="s">
        <v>338</v>
      </c>
      <c r="H87" s="114"/>
    </row>
    <row r="88" spans="1:8" ht="39" customHeight="1" x14ac:dyDescent="0.35">
      <c r="A88" s="14" t="s">
        <v>591</v>
      </c>
      <c r="B88" s="122" t="s">
        <v>448</v>
      </c>
      <c r="C88" s="122"/>
      <c r="D88" s="122"/>
      <c r="E88" s="122"/>
      <c r="F88" s="122"/>
      <c r="G88" s="106" t="s">
        <v>338</v>
      </c>
      <c r="H88" s="114"/>
    </row>
    <row r="89" spans="1:8" ht="31" x14ac:dyDescent="0.35">
      <c r="A89" s="14" t="s">
        <v>592</v>
      </c>
      <c r="B89" s="122" t="s">
        <v>449</v>
      </c>
      <c r="C89" s="122"/>
      <c r="D89" s="122"/>
      <c r="E89" s="122"/>
      <c r="F89" s="122"/>
      <c r="G89" s="106" t="s">
        <v>338</v>
      </c>
      <c r="H89" s="114"/>
    </row>
    <row r="90" spans="1:8" ht="31" x14ac:dyDescent="0.35">
      <c r="A90" s="14" t="s">
        <v>593</v>
      </c>
      <c r="B90" s="122" t="s">
        <v>450</v>
      </c>
      <c r="C90" s="122"/>
      <c r="D90" s="122"/>
      <c r="E90" s="122"/>
      <c r="F90" s="122"/>
      <c r="G90" s="106" t="s">
        <v>338</v>
      </c>
      <c r="H90" s="114"/>
    </row>
    <row r="91" spans="1:8" ht="46.5" x14ac:dyDescent="0.35">
      <c r="A91" s="14" t="s">
        <v>594</v>
      </c>
      <c r="B91" s="122" t="s">
        <v>451</v>
      </c>
      <c r="C91" s="122"/>
      <c r="D91" s="122"/>
      <c r="E91" s="122"/>
      <c r="F91" s="122"/>
      <c r="G91" s="106" t="s">
        <v>338</v>
      </c>
      <c r="H91" s="114"/>
    </row>
    <row r="92" spans="1:8" ht="201" customHeight="1" x14ac:dyDescent="0.35">
      <c r="A92" s="14" t="s">
        <v>595</v>
      </c>
      <c r="B92" s="122" t="s">
        <v>453</v>
      </c>
      <c r="C92" s="122"/>
      <c r="D92" s="122"/>
      <c r="E92" s="122"/>
      <c r="F92" s="122"/>
      <c r="G92" s="106" t="s">
        <v>596</v>
      </c>
      <c r="H92" s="114" t="s">
        <v>597</v>
      </c>
    </row>
    <row r="93" spans="1:8" ht="39" x14ac:dyDescent="0.35">
      <c r="A93" s="24">
        <v>12</v>
      </c>
      <c r="B93" s="113" t="s">
        <v>456</v>
      </c>
      <c r="C93" s="104" t="s">
        <v>67</v>
      </c>
      <c r="D93" s="104" t="s">
        <v>70</v>
      </c>
      <c r="E93" s="104" t="s">
        <v>184</v>
      </c>
      <c r="F93" s="123"/>
      <c r="G93" s="106"/>
      <c r="H93" s="114" t="s">
        <v>457</v>
      </c>
    </row>
    <row r="94" spans="1:8" ht="40" customHeight="1" x14ac:dyDescent="0.35">
      <c r="A94" s="14" t="s">
        <v>173</v>
      </c>
      <c r="B94" s="122" t="s">
        <v>458</v>
      </c>
      <c r="C94" s="122"/>
      <c r="D94" s="122"/>
      <c r="E94" s="122"/>
      <c r="F94" s="122"/>
      <c r="G94" s="106" t="s">
        <v>459</v>
      </c>
      <c r="H94" s="114"/>
    </row>
    <row r="95" spans="1:8" ht="40" customHeight="1" x14ac:dyDescent="0.35">
      <c r="A95" s="24">
        <v>13</v>
      </c>
      <c r="B95" s="113" t="s">
        <v>460</v>
      </c>
      <c r="C95" s="104" t="s">
        <v>67</v>
      </c>
      <c r="D95" s="104" t="s">
        <v>70</v>
      </c>
      <c r="E95" s="104" t="s">
        <v>184</v>
      </c>
      <c r="F95" s="126"/>
      <c r="G95" s="106"/>
      <c r="H95" s="114"/>
    </row>
    <row r="96" spans="1:8" ht="31" x14ac:dyDescent="0.35">
      <c r="A96" s="14" t="s">
        <v>175</v>
      </c>
      <c r="B96" s="122" t="s">
        <v>461</v>
      </c>
      <c r="C96" s="122"/>
      <c r="D96" s="122"/>
      <c r="E96" s="122"/>
      <c r="F96" s="122"/>
      <c r="G96" s="106" t="s">
        <v>462</v>
      </c>
      <c r="H96" s="114" t="s">
        <v>463</v>
      </c>
    </row>
    <row r="97" spans="1:8" ht="62" x14ac:dyDescent="0.35">
      <c r="A97" s="14" t="s">
        <v>508</v>
      </c>
      <c r="B97" s="122" t="s">
        <v>598</v>
      </c>
      <c r="C97" s="122"/>
      <c r="D97" s="122"/>
      <c r="E97" s="122"/>
      <c r="F97" s="122"/>
      <c r="G97" s="106" t="s">
        <v>465</v>
      </c>
      <c r="H97" s="114" t="s">
        <v>599</v>
      </c>
    </row>
    <row r="98" spans="1:8" ht="69.75" customHeight="1" x14ac:dyDescent="0.35">
      <c r="A98" s="14" t="s">
        <v>600</v>
      </c>
      <c r="B98" s="123" t="s">
        <v>467</v>
      </c>
      <c r="C98" s="122"/>
      <c r="D98" s="122"/>
      <c r="E98" s="122"/>
      <c r="F98" s="122"/>
      <c r="G98" s="106" t="s">
        <v>468</v>
      </c>
      <c r="H98" s="114" t="s">
        <v>601</v>
      </c>
    </row>
    <row r="99" spans="1:8" ht="15.5" x14ac:dyDescent="0.35">
      <c r="A99" s="189" t="s">
        <v>602</v>
      </c>
      <c r="B99" s="125" t="s">
        <v>471</v>
      </c>
      <c r="C99" s="122"/>
      <c r="D99" s="122"/>
      <c r="E99" s="122"/>
      <c r="F99" s="122"/>
      <c r="G99" s="106"/>
      <c r="H99" s="114"/>
    </row>
    <row r="100" spans="1:8" ht="15.5" x14ac:dyDescent="0.35">
      <c r="A100" s="189" t="s">
        <v>603</v>
      </c>
      <c r="B100" s="138" t="s">
        <v>473</v>
      </c>
      <c r="C100" s="122"/>
      <c r="D100" s="122"/>
      <c r="E100" s="122"/>
      <c r="F100" s="122"/>
      <c r="G100" s="106"/>
      <c r="H100" s="114"/>
    </row>
    <row r="101" spans="1:8" ht="15.5" x14ac:dyDescent="0.35">
      <c r="A101" s="189" t="s">
        <v>604</v>
      </c>
      <c r="B101" s="138" t="s">
        <v>475</v>
      </c>
      <c r="C101" s="122"/>
      <c r="D101" s="122"/>
      <c r="E101" s="122"/>
      <c r="F101" s="122"/>
      <c r="G101" s="106"/>
      <c r="H101" s="114"/>
    </row>
    <row r="102" spans="1:8" ht="15.5" x14ac:dyDescent="0.35">
      <c r="A102" s="189" t="s">
        <v>605</v>
      </c>
      <c r="B102" s="138" t="s">
        <v>477</v>
      </c>
      <c r="C102" s="122"/>
      <c r="D102" s="122"/>
      <c r="E102" s="122"/>
      <c r="F102" s="122"/>
      <c r="G102" s="106"/>
      <c r="H102" s="114"/>
    </row>
    <row r="103" spans="1:8" ht="15.5" x14ac:dyDescent="0.35">
      <c r="A103" s="189" t="s">
        <v>606</v>
      </c>
      <c r="B103" s="138" t="s">
        <v>479</v>
      </c>
      <c r="C103" s="122"/>
      <c r="D103" s="122"/>
      <c r="E103" s="122"/>
      <c r="F103" s="122"/>
      <c r="G103" s="106"/>
      <c r="H103" s="114"/>
    </row>
    <row r="104" spans="1:8" ht="65.25" customHeight="1" x14ac:dyDescent="0.35">
      <c r="A104" s="189" t="s">
        <v>607</v>
      </c>
      <c r="B104" s="138" t="s">
        <v>481</v>
      </c>
      <c r="C104" s="122"/>
      <c r="D104" s="122"/>
      <c r="E104" s="122"/>
      <c r="F104" s="122"/>
      <c r="G104" s="106"/>
      <c r="H104" s="114" t="s">
        <v>387</v>
      </c>
    </row>
    <row r="105" spans="1:8" ht="61.5" customHeight="1" x14ac:dyDescent="0.35">
      <c r="A105" s="189" t="s">
        <v>608</v>
      </c>
      <c r="B105" s="138" t="s">
        <v>483</v>
      </c>
      <c r="C105" s="122"/>
      <c r="D105" s="122"/>
      <c r="E105" s="122"/>
      <c r="F105" s="122"/>
      <c r="G105" s="106"/>
      <c r="H105" s="114" t="s">
        <v>387</v>
      </c>
    </row>
    <row r="106" spans="1:8" ht="40" customHeight="1" x14ac:dyDescent="0.35">
      <c r="A106" s="104">
        <v>14</v>
      </c>
      <c r="B106" s="113" t="s">
        <v>484</v>
      </c>
      <c r="C106" s="104" t="s">
        <v>67</v>
      </c>
      <c r="D106" s="104" t="s">
        <v>70</v>
      </c>
      <c r="E106" s="104" t="s">
        <v>184</v>
      </c>
      <c r="F106" s="126"/>
      <c r="G106" s="106"/>
      <c r="H106" s="114"/>
    </row>
    <row r="107" spans="1:8" ht="15.5" x14ac:dyDescent="0.35">
      <c r="A107" s="14" t="s">
        <v>512</v>
      </c>
      <c r="B107" s="122" t="s">
        <v>485</v>
      </c>
      <c r="C107" s="122"/>
      <c r="D107" s="122"/>
      <c r="E107" s="122"/>
      <c r="F107" s="122"/>
      <c r="G107" s="106" t="s">
        <v>486</v>
      </c>
      <c r="H107" s="114"/>
    </row>
    <row r="108" spans="1:8" s="101" customFormat="1" ht="104" x14ac:dyDescent="0.35">
      <c r="A108" s="189" t="s">
        <v>609</v>
      </c>
      <c r="B108" s="122" t="s">
        <v>487</v>
      </c>
      <c r="C108" s="122"/>
      <c r="D108" s="122"/>
      <c r="E108" s="122"/>
      <c r="F108" s="122"/>
      <c r="G108" s="106" t="s">
        <v>488</v>
      </c>
      <c r="H108" s="114" t="s">
        <v>610</v>
      </c>
    </row>
    <row r="109" spans="1:8" ht="15.5" x14ac:dyDescent="0.35">
      <c r="A109" s="14" t="s">
        <v>516</v>
      </c>
      <c r="B109" s="122" t="s">
        <v>491</v>
      </c>
      <c r="C109" s="122"/>
      <c r="D109" s="122"/>
      <c r="E109" s="122"/>
      <c r="F109" s="122"/>
      <c r="G109" s="106"/>
      <c r="H109" s="114"/>
    </row>
    <row r="110" spans="1:8" ht="46.5" x14ac:dyDescent="0.35">
      <c r="A110" s="14" t="s">
        <v>518</v>
      </c>
      <c r="B110" s="122" t="s">
        <v>493</v>
      </c>
      <c r="C110" s="122"/>
      <c r="D110" s="122"/>
      <c r="E110" s="122"/>
      <c r="F110" s="122"/>
      <c r="G110" s="106" t="s">
        <v>494</v>
      </c>
      <c r="H110" s="114" t="s">
        <v>611</v>
      </c>
    </row>
    <row r="111" spans="1:8" ht="40.5" customHeight="1" x14ac:dyDescent="0.35">
      <c r="A111" s="14" t="s">
        <v>612</v>
      </c>
      <c r="B111" s="122" t="s">
        <v>497</v>
      </c>
      <c r="C111" s="122"/>
      <c r="D111" s="122"/>
      <c r="E111" s="122"/>
      <c r="F111" s="122"/>
      <c r="G111" s="106"/>
      <c r="H111" s="114"/>
    </row>
    <row r="112" spans="1:8" ht="77.5" x14ac:dyDescent="0.35">
      <c r="A112" s="189" t="s">
        <v>613</v>
      </c>
      <c r="B112" s="122" t="s">
        <v>499</v>
      </c>
      <c r="C112" s="122"/>
      <c r="D112" s="122"/>
      <c r="E112" s="122"/>
      <c r="F112" s="122"/>
      <c r="G112" s="106" t="s">
        <v>500</v>
      </c>
      <c r="H112" s="114" t="s">
        <v>501</v>
      </c>
    </row>
    <row r="113" spans="1:8" ht="15.5" x14ac:dyDescent="0.35">
      <c r="A113" s="14" t="s">
        <v>614</v>
      </c>
      <c r="B113" s="122" t="s">
        <v>503</v>
      </c>
      <c r="C113" s="128"/>
      <c r="D113" s="128"/>
      <c r="E113" s="128"/>
      <c r="F113" s="129"/>
      <c r="G113" s="147" t="s">
        <v>615</v>
      </c>
      <c r="H113" s="130"/>
    </row>
    <row r="114" spans="1:8" ht="40" customHeight="1" x14ac:dyDescent="0.35">
      <c r="A114" s="104">
        <v>15</v>
      </c>
      <c r="B114" s="113" t="s">
        <v>505</v>
      </c>
      <c r="C114" s="104" t="s">
        <v>67</v>
      </c>
      <c r="D114" s="104" t="s">
        <v>70</v>
      </c>
      <c r="E114" s="104" t="s">
        <v>184</v>
      </c>
      <c r="F114" s="105"/>
      <c r="G114" s="106" t="s">
        <v>506</v>
      </c>
      <c r="H114" s="114"/>
    </row>
    <row r="115" spans="1:8" ht="31" x14ac:dyDescent="0.35">
      <c r="A115" s="7" t="s">
        <v>616</v>
      </c>
      <c r="B115" s="131" t="s">
        <v>507</v>
      </c>
      <c r="C115" s="105"/>
      <c r="D115" s="105"/>
      <c r="E115" s="105"/>
      <c r="F115" s="105"/>
      <c r="G115" s="106"/>
      <c r="H115" s="114"/>
    </row>
    <row r="116" spans="1:8" ht="15.5" x14ac:dyDescent="0.35">
      <c r="A116" s="7" t="s">
        <v>617</v>
      </c>
      <c r="B116" s="131" t="s">
        <v>509</v>
      </c>
      <c r="C116" s="105"/>
      <c r="D116" s="105"/>
      <c r="E116" s="105"/>
      <c r="F116" s="105"/>
      <c r="G116" s="106"/>
      <c r="H116" s="114"/>
    </row>
    <row r="117" spans="1:8" ht="59.25" customHeight="1" x14ac:dyDescent="0.35">
      <c r="A117" s="24">
        <v>16</v>
      </c>
      <c r="B117" s="113" t="s">
        <v>510</v>
      </c>
      <c r="C117" s="104" t="s">
        <v>67</v>
      </c>
      <c r="D117" s="104" t="s">
        <v>70</v>
      </c>
      <c r="E117" s="104" t="s">
        <v>184</v>
      </c>
      <c r="F117" s="126"/>
      <c r="G117" s="106"/>
      <c r="H117" s="114" t="s">
        <v>511</v>
      </c>
    </row>
    <row r="118" spans="1:8" ht="114" customHeight="1" x14ac:dyDescent="0.35">
      <c r="A118" s="14" t="s">
        <v>618</v>
      </c>
      <c r="B118" s="122" t="s">
        <v>513</v>
      </c>
      <c r="C118" s="122"/>
      <c r="D118" s="122"/>
      <c r="E118" s="122"/>
      <c r="F118" s="122"/>
      <c r="G118" s="106" t="s">
        <v>514</v>
      </c>
      <c r="H118" s="114" t="s">
        <v>515</v>
      </c>
    </row>
    <row r="119" spans="1:8" ht="15.5" x14ac:dyDescent="0.35">
      <c r="A119" s="14" t="s">
        <v>619</v>
      </c>
      <c r="B119" s="122" t="s">
        <v>517</v>
      </c>
      <c r="C119" s="122"/>
      <c r="D119" s="122"/>
      <c r="E119" s="122"/>
      <c r="F119" s="122"/>
      <c r="G119" s="106"/>
      <c r="H119" s="114"/>
    </row>
    <row r="120" spans="1:8" ht="31" x14ac:dyDescent="0.35">
      <c r="A120" s="133" t="s">
        <v>620</v>
      </c>
      <c r="B120" s="123" t="s">
        <v>519</v>
      </c>
      <c r="C120" s="123"/>
      <c r="D120" s="123"/>
      <c r="E120" s="123"/>
      <c r="F120" s="123"/>
      <c r="G120" s="106" t="s">
        <v>520</v>
      </c>
      <c r="H120" s="114"/>
    </row>
    <row r="121" spans="1:8" ht="30" customHeight="1" x14ac:dyDescent="0.35">
      <c r="A121" s="42"/>
      <c r="B121" s="43"/>
      <c r="C121" s="43"/>
      <c r="D121" s="43"/>
      <c r="E121" s="43"/>
      <c r="F121" s="43"/>
      <c r="G121" s="44"/>
      <c r="H121" s="141"/>
    </row>
    <row r="122" spans="1:8" ht="15.5" x14ac:dyDescent="0.35">
      <c r="A122" s="313" t="s">
        <v>296</v>
      </c>
      <c r="B122" s="313"/>
      <c r="C122" s="313"/>
      <c r="D122" s="313"/>
      <c r="E122" s="313"/>
      <c r="F122" s="313"/>
      <c r="G122" s="313"/>
      <c r="H122" s="46"/>
    </row>
    <row r="123" spans="1:8" ht="100" customHeight="1" x14ac:dyDescent="0.35">
      <c r="A123" s="312"/>
      <c r="B123" s="312"/>
      <c r="C123" s="312"/>
      <c r="D123" s="312"/>
      <c r="E123" s="312"/>
      <c r="F123" s="312"/>
      <c r="G123" s="312"/>
      <c r="H123" s="142"/>
    </row>
  </sheetData>
  <mergeCells count="8">
    <mergeCell ref="A123:G123"/>
    <mergeCell ref="A1:F1"/>
    <mergeCell ref="G1:G2"/>
    <mergeCell ref="H1:H2"/>
    <mergeCell ref="A2:F2"/>
    <mergeCell ref="B3:E3"/>
    <mergeCell ref="B8:E8"/>
    <mergeCell ref="A122:G122"/>
  </mergeCells>
  <printOptions horizontalCentered="1"/>
  <pageMargins left="0.74803149606299213" right="0.74803149606299213" top="0.78740157480314965" bottom="0.78740157480314965" header="0.51181102362204722" footer="0.51181102362204722"/>
  <pageSetup paperSize="9" scale="65" fitToHeight="20" orientation="landscape" r:id="rId1"/>
  <headerFooter alignWithMargins="0">
    <oddFooter>&amp;L&amp;F&amp;Cpag.&amp;P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8"/>
    <pageSetUpPr fitToPage="1"/>
  </sheetPr>
  <dimension ref="A1:I134"/>
  <sheetViews>
    <sheetView topLeftCell="A127" zoomScale="62" zoomScaleNormal="62" zoomScalePageLayoutView="19" workbookViewId="0">
      <selection activeCell="A123" sqref="A123"/>
    </sheetView>
  </sheetViews>
  <sheetFormatPr defaultColWidth="8.81640625" defaultRowHeight="14.5" x14ac:dyDescent="0.35"/>
  <cols>
    <col min="1" max="1" width="10.81640625" style="23" customWidth="1"/>
    <col min="2" max="2" width="90.81640625" customWidth="1"/>
    <col min="3" max="5" width="6.81640625" customWidth="1"/>
    <col min="6" max="6" width="40.81640625" customWidth="1"/>
    <col min="7" max="7" width="28.26953125" style="2" customWidth="1"/>
    <col min="8" max="8" width="90.81640625" style="13" customWidth="1"/>
    <col min="9" max="9" width="9.1796875"/>
  </cols>
  <sheetData>
    <row r="1" spans="1:9" ht="30" customHeight="1" x14ac:dyDescent="0.35">
      <c r="A1" s="310" t="s">
        <v>30</v>
      </c>
      <c r="B1" s="311"/>
      <c r="C1" s="311"/>
      <c r="D1" s="311"/>
      <c r="E1" s="311"/>
      <c r="F1" s="311"/>
      <c r="G1" s="290"/>
      <c r="H1" s="292" t="s">
        <v>176</v>
      </c>
    </row>
    <row r="2" spans="1:9" ht="30" customHeight="1" x14ac:dyDescent="0.35">
      <c r="A2" s="304" t="s">
        <v>621</v>
      </c>
      <c r="B2" s="305"/>
      <c r="C2" s="305"/>
      <c r="D2" s="305"/>
      <c r="E2" s="305"/>
      <c r="F2" s="306"/>
      <c r="G2" s="291"/>
      <c r="H2" s="292"/>
    </row>
    <row r="3" spans="1:9" ht="40" customHeight="1" x14ac:dyDescent="0.35">
      <c r="A3" s="38" t="s">
        <v>178</v>
      </c>
      <c r="B3" s="296" t="s">
        <v>179</v>
      </c>
      <c r="C3" s="297"/>
      <c r="D3" s="297"/>
      <c r="E3" s="298"/>
      <c r="F3" s="38" t="s">
        <v>180</v>
      </c>
      <c r="G3" s="40" t="s">
        <v>181</v>
      </c>
      <c r="H3" s="39" t="s">
        <v>182</v>
      </c>
    </row>
    <row r="4" spans="1:9" ht="40" customHeight="1" x14ac:dyDescent="0.35">
      <c r="A4" s="102">
        <v>1</v>
      </c>
      <c r="B4" s="103" t="s">
        <v>298</v>
      </c>
      <c r="C4" s="104" t="s">
        <v>67</v>
      </c>
      <c r="D4" s="104" t="s">
        <v>70</v>
      </c>
      <c r="E4" s="104" t="s">
        <v>184</v>
      </c>
      <c r="F4" s="105"/>
      <c r="G4" s="106"/>
      <c r="H4" s="107"/>
    </row>
    <row r="5" spans="1:9" ht="101.25" customHeight="1" x14ac:dyDescent="0.35">
      <c r="A5" s="22" t="s">
        <v>68</v>
      </c>
      <c r="B5" s="111" t="s">
        <v>299</v>
      </c>
      <c r="C5" s="105"/>
      <c r="D5" s="105"/>
      <c r="E5" s="105"/>
      <c r="F5" s="105"/>
      <c r="G5" s="106" t="s">
        <v>300</v>
      </c>
      <c r="H5" s="107" t="s">
        <v>301</v>
      </c>
    </row>
    <row r="6" spans="1:9" ht="147" customHeight="1" x14ac:dyDescent="0.35">
      <c r="A6" s="102">
        <v>2</v>
      </c>
      <c r="B6" s="148" t="s">
        <v>302</v>
      </c>
      <c r="C6" s="104" t="s">
        <v>67</v>
      </c>
      <c r="D6" s="104" t="s">
        <v>70</v>
      </c>
      <c r="E6" s="104" t="s">
        <v>184</v>
      </c>
      <c r="F6" s="105"/>
      <c r="G6" s="106" t="s">
        <v>303</v>
      </c>
      <c r="H6" s="107"/>
    </row>
    <row r="7" spans="1:9" ht="15.5" x14ac:dyDescent="0.35">
      <c r="A7" s="22" t="s">
        <v>89</v>
      </c>
      <c r="B7" s="105" t="s">
        <v>304</v>
      </c>
      <c r="C7" s="105"/>
      <c r="D7" s="105"/>
      <c r="E7" s="105"/>
      <c r="F7" s="105"/>
      <c r="G7" s="106" t="s">
        <v>305</v>
      </c>
      <c r="H7" s="107" t="s">
        <v>306</v>
      </c>
    </row>
    <row r="8" spans="1:9" ht="78" x14ac:dyDescent="0.35">
      <c r="A8" s="22" t="s">
        <v>91</v>
      </c>
      <c r="B8" s="307" t="s">
        <v>307</v>
      </c>
      <c r="C8" s="308"/>
      <c r="D8" s="308"/>
      <c r="E8" s="309"/>
      <c r="F8" s="105"/>
      <c r="G8" s="106" t="s">
        <v>308</v>
      </c>
      <c r="H8" s="107"/>
    </row>
    <row r="9" spans="1:9" ht="15.5" x14ac:dyDescent="0.35">
      <c r="A9" s="121" t="s">
        <v>309</v>
      </c>
      <c r="B9" s="105" t="s">
        <v>622</v>
      </c>
      <c r="C9" s="105"/>
      <c r="D9" s="105"/>
      <c r="E9" s="105"/>
      <c r="F9" s="105"/>
      <c r="G9" s="106"/>
      <c r="H9" s="107"/>
    </row>
    <row r="10" spans="1:9" ht="15.5" x14ac:dyDescent="0.35">
      <c r="A10" s="121" t="s">
        <v>311</v>
      </c>
      <c r="B10" s="105" t="s">
        <v>623</v>
      </c>
      <c r="C10" s="105"/>
      <c r="D10" s="105"/>
      <c r="E10" s="105"/>
      <c r="F10" s="105"/>
      <c r="G10" s="106"/>
      <c r="H10" s="107"/>
    </row>
    <row r="11" spans="1:9" ht="15.5" x14ac:dyDescent="0.35">
      <c r="A11" s="121" t="s">
        <v>313</v>
      </c>
      <c r="B11" s="105" t="s">
        <v>624</v>
      </c>
      <c r="C11" s="105"/>
      <c r="D11" s="105"/>
      <c r="E11" s="105"/>
      <c r="F11" s="105"/>
      <c r="G11" s="106"/>
      <c r="H11" s="107"/>
    </row>
    <row r="12" spans="1:9" ht="15.5" x14ac:dyDescent="0.35">
      <c r="A12" s="121" t="s">
        <v>315</v>
      </c>
      <c r="B12" s="105" t="s">
        <v>625</v>
      </c>
      <c r="C12" s="105"/>
      <c r="D12" s="105"/>
      <c r="E12" s="105"/>
      <c r="F12" s="105"/>
      <c r="G12" s="106"/>
      <c r="H12" s="107"/>
    </row>
    <row r="13" spans="1:9" ht="31" x14ac:dyDescent="0.35">
      <c r="A13" s="121" t="s">
        <v>317</v>
      </c>
      <c r="B13" s="105" t="s">
        <v>626</v>
      </c>
      <c r="C13" s="105"/>
      <c r="D13" s="105"/>
      <c r="E13" s="105"/>
      <c r="F13" s="105"/>
      <c r="G13" s="106"/>
      <c r="H13" s="107"/>
    </row>
    <row r="14" spans="1:9" ht="15.5" x14ac:dyDescent="0.35">
      <c r="A14" s="22" t="s">
        <v>94</v>
      </c>
      <c r="B14" s="122" t="s">
        <v>627</v>
      </c>
      <c r="C14" s="122"/>
      <c r="D14" s="122"/>
      <c r="E14" s="122"/>
      <c r="F14" s="122"/>
      <c r="G14" s="106" t="s">
        <v>628</v>
      </c>
      <c r="H14" s="114" t="s">
        <v>629</v>
      </c>
      <c r="I14" s="19"/>
    </row>
    <row r="15" spans="1:9" ht="15.5" x14ac:dyDescent="0.35">
      <c r="A15" s="22" t="s">
        <v>630</v>
      </c>
      <c r="B15" s="307" t="s">
        <v>631</v>
      </c>
      <c r="C15" s="308"/>
      <c r="D15" s="308"/>
      <c r="E15" s="309"/>
      <c r="F15" s="122"/>
      <c r="G15" s="106"/>
      <c r="H15" s="114"/>
      <c r="I15" s="19"/>
    </row>
    <row r="16" spans="1:9" ht="39" customHeight="1" x14ac:dyDescent="0.35">
      <c r="A16" s="121" t="s">
        <v>632</v>
      </c>
      <c r="B16" s="122" t="s">
        <v>633</v>
      </c>
      <c r="C16" s="122"/>
      <c r="D16" s="122"/>
      <c r="E16" s="122"/>
      <c r="F16" s="122"/>
      <c r="G16" s="106" t="s">
        <v>634</v>
      </c>
      <c r="H16" s="114"/>
      <c r="I16" s="19"/>
    </row>
    <row r="17" spans="1:9" ht="26" x14ac:dyDescent="0.35">
      <c r="A17" s="121" t="s">
        <v>635</v>
      </c>
      <c r="B17" s="122" t="s">
        <v>636</v>
      </c>
      <c r="C17" s="122"/>
      <c r="D17" s="122"/>
      <c r="E17" s="122"/>
      <c r="F17" s="122"/>
      <c r="G17" s="106" t="s">
        <v>637</v>
      </c>
      <c r="H17" s="114"/>
      <c r="I17" s="19"/>
    </row>
    <row r="18" spans="1:9" ht="57" customHeight="1" x14ac:dyDescent="0.35">
      <c r="A18" s="121" t="s">
        <v>638</v>
      </c>
      <c r="B18" s="122" t="s">
        <v>639</v>
      </c>
      <c r="C18" s="122"/>
      <c r="D18" s="122"/>
      <c r="E18" s="122"/>
      <c r="F18" s="122"/>
      <c r="G18" s="106" t="s">
        <v>640</v>
      </c>
      <c r="H18" s="114"/>
      <c r="I18" s="19"/>
    </row>
    <row r="19" spans="1:9" ht="62" x14ac:dyDescent="0.35">
      <c r="A19" s="121" t="s">
        <v>641</v>
      </c>
      <c r="B19" s="122" t="s">
        <v>642</v>
      </c>
      <c r="C19" s="122"/>
      <c r="D19" s="122"/>
      <c r="E19" s="122"/>
      <c r="F19" s="122"/>
      <c r="G19" s="106" t="s">
        <v>643</v>
      </c>
      <c r="H19" s="114"/>
      <c r="I19" s="19"/>
    </row>
    <row r="20" spans="1:9" ht="31" x14ac:dyDescent="0.35">
      <c r="A20" s="121" t="s">
        <v>644</v>
      </c>
      <c r="B20" s="122" t="s">
        <v>645</v>
      </c>
      <c r="C20" s="122"/>
      <c r="D20" s="122"/>
      <c r="E20" s="122"/>
      <c r="F20" s="122"/>
      <c r="G20" s="106" t="s">
        <v>646</v>
      </c>
      <c r="H20" s="114"/>
      <c r="I20" s="19"/>
    </row>
    <row r="21" spans="1:9" ht="40" customHeight="1" x14ac:dyDescent="0.35">
      <c r="A21" s="104">
        <v>3</v>
      </c>
      <c r="B21" s="113" t="s">
        <v>319</v>
      </c>
      <c r="C21" s="104" t="s">
        <v>67</v>
      </c>
      <c r="D21" s="104" t="s">
        <v>70</v>
      </c>
      <c r="E21" s="104" t="s">
        <v>184</v>
      </c>
      <c r="F21" s="122"/>
      <c r="G21" s="106"/>
      <c r="H21" s="114"/>
    </row>
    <row r="22" spans="1:9" ht="39" x14ac:dyDescent="0.35">
      <c r="A22" s="22" t="s">
        <v>97</v>
      </c>
      <c r="B22" s="122" t="s">
        <v>320</v>
      </c>
      <c r="C22" s="122"/>
      <c r="D22" s="122"/>
      <c r="E22" s="122"/>
      <c r="F22" s="122"/>
      <c r="G22" s="106" t="s">
        <v>321</v>
      </c>
      <c r="H22" s="114" t="s">
        <v>322</v>
      </c>
    </row>
    <row r="23" spans="1:9" ht="31" x14ac:dyDescent="0.35">
      <c r="A23" s="22" t="s">
        <v>100</v>
      </c>
      <c r="B23" s="122" t="s">
        <v>323</v>
      </c>
      <c r="C23" s="122"/>
      <c r="D23" s="122"/>
      <c r="E23" s="122"/>
      <c r="F23" s="122"/>
      <c r="G23" s="106" t="s">
        <v>324</v>
      </c>
      <c r="H23" s="114"/>
    </row>
    <row r="24" spans="1:9" ht="15.5" x14ac:dyDescent="0.35">
      <c r="A24" s="22" t="s">
        <v>103</v>
      </c>
      <c r="B24" s="138" t="s">
        <v>325</v>
      </c>
      <c r="C24" s="122"/>
      <c r="D24" s="122"/>
      <c r="E24" s="122"/>
      <c r="F24" s="122"/>
      <c r="G24" s="106"/>
      <c r="H24" s="114"/>
    </row>
    <row r="25" spans="1:9" ht="31" x14ac:dyDescent="0.35">
      <c r="A25" s="22" t="s">
        <v>105</v>
      </c>
      <c r="B25" s="138" t="s">
        <v>523</v>
      </c>
      <c r="C25" s="122"/>
      <c r="D25" s="122"/>
      <c r="E25" s="122"/>
      <c r="F25" s="122"/>
      <c r="G25" s="106" t="s">
        <v>524</v>
      </c>
      <c r="H25" s="114"/>
    </row>
    <row r="26" spans="1:9" ht="31" x14ac:dyDescent="0.35">
      <c r="A26" s="121" t="s">
        <v>647</v>
      </c>
      <c r="B26" s="138" t="s">
        <v>526</v>
      </c>
      <c r="C26" s="122"/>
      <c r="D26" s="122"/>
      <c r="E26" s="122"/>
      <c r="F26" s="122"/>
      <c r="G26" s="106"/>
      <c r="H26" s="114"/>
    </row>
    <row r="27" spans="1:9" ht="46.5" x14ac:dyDescent="0.35">
      <c r="A27" s="121" t="s">
        <v>648</v>
      </c>
      <c r="B27" s="138" t="s">
        <v>528</v>
      </c>
      <c r="C27" s="122"/>
      <c r="D27" s="122"/>
      <c r="E27" s="122"/>
      <c r="F27" s="122"/>
      <c r="G27" s="106"/>
      <c r="H27" s="114"/>
    </row>
    <row r="28" spans="1:9" ht="31" x14ac:dyDescent="0.35">
      <c r="A28" s="121" t="s">
        <v>649</v>
      </c>
      <c r="B28" s="138" t="s">
        <v>530</v>
      </c>
      <c r="C28" s="122"/>
      <c r="D28" s="122"/>
      <c r="E28" s="122"/>
      <c r="F28" s="122"/>
      <c r="G28" s="106"/>
      <c r="H28" s="114"/>
    </row>
    <row r="29" spans="1:9" ht="31" x14ac:dyDescent="0.35">
      <c r="A29" s="121" t="s">
        <v>650</v>
      </c>
      <c r="B29" s="138" t="s">
        <v>532</v>
      </c>
      <c r="C29" s="122"/>
      <c r="D29" s="122"/>
      <c r="E29" s="122"/>
      <c r="F29" s="122"/>
      <c r="G29" s="106"/>
      <c r="H29" s="114"/>
    </row>
    <row r="30" spans="1:9" ht="61.5" customHeight="1" x14ac:dyDescent="0.35">
      <c r="A30" s="104">
        <v>4</v>
      </c>
      <c r="B30" s="113" t="s">
        <v>534</v>
      </c>
      <c r="C30" s="104" t="s">
        <v>67</v>
      </c>
      <c r="D30" s="104" t="s">
        <v>70</v>
      </c>
      <c r="E30" s="104" t="s">
        <v>184</v>
      </c>
      <c r="F30" s="126"/>
      <c r="G30" s="106"/>
      <c r="H30" s="114" t="s">
        <v>333</v>
      </c>
    </row>
    <row r="31" spans="1:9" ht="59.25" customHeight="1" x14ac:dyDescent="0.35">
      <c r="A31" s="22" t="s">
        <v>115</v>
      </c>
      <c r="B31" s="123" t="s">
        <v>535</v>
      </c>
      <c r="C31" s="122"/>
      <c r="D31" s="122"/>
      <c r="E31" s="122"/>
      <c r="F31" s="122"/>
      <c r="G31" s="106" t="s">
        <v>335</v>
      </c>
      <c r="H31" s="114" t="s">
        <v>651</v>
      </c>
    </row>
    <row r="32" spans="1:9" ht="31" x14ac:dyDescent="0.35">
      <c r="A32" s="22" t="s">
        <v>117</v>
      </c>
      <c r="B32" s="122" t="s">
        <v>537</v>
      </c>
      <c r="C32" s="122"/>
      <c r="D32" s="122"/>
      <c r="E32" s="122"/>
      <c r="F32" s="122"/>
      <c r="G32" s="106" t="s">
        <v>338</v>
      </c>
      <c r="H32" s="114"/>
    </row>
    <row r="33" spans="1:9" ht="35.25" customHeight="1" x14ac:dyDescent="0.35">
      <c r="A33" s="22" t="s">
        <v>118</v>
      </c>
      <c r="B33" s="122" t="s">
        <v>538</v>
      </c>
      <c r="C33" s="122"/>
      <c r="D33" s="122"/>
      <c r="E33" s="122"/>
      <c r="F33" s="122"/>
      <c r="G33" s="106" t="s">
        <v>338</v>
      </c>
      <c r="H33" s="114"/>
    </row>
    <row r="34" spans="1:9" ht="31.5" customHeight="1" x14ac:dyDescent="0.35">
      <c r="A34" s="22" t="s">
        <v>119</v>
      </c>
      <c r="B34" s="122" t="s">
        <v>539</v>
      </c>
      <c r="C34" s="122"/>
      <c r="D34" s="122"/>
      <c r="E34" s="122"/>
      <c r="F34" s="122"/>
      <c r="G34" s="106" t="s">
        <v>338</v>
      </c>
      <c r="H34" s="114"/>
    </row>
    <row r="35" spans="1:9" ht="45" customHeight="1" x14ac:dyDescent="0.35">
      <c r="A35" s="22" t="s">
        <v>652</v>
      </c>
      <c r="B35" s="122" t="s">
        <v>540</v>
      </c>
      <c r="C35" s="122"/>
      <c r="D35" s="122"/>
      <c r="E35" s="122"/>
      <c r="F35" s="122"/>
      <c r="G35" s="106" t="s">
        <v>338</v>
      </c>
      <c r="H35" s="114"/>
    </row>
    <row r="36" spans="1:9" ht="59.25" customHeight="1" x14ac:dyDescent="0.35">
      <c r="A36" s="22" t="s">
        <v>653</v>
      </c>
      <c r="B36" s="138" t="s">
        <v>344</v>
      </c>
      <c r="C36" s="122"/>
      <c r="D36" s="122"/>
      <c r="E36" s="122"/>
      <c r="F36" s="122"/>
      <c r="G36" s="106" t="s">
        <v>345</v>
      </c>
      <c r="H36" s="114"/>
      <c r="I36" s="26"/>
    </row>
    <row r="37" spans="1:9" ht="114" customHeight="1" x14ac:dyDescent="0.35">
      <c r="A37" s="22" t="s">
        <v>654</v>
      </c>
      <c r="B37" s="122" t="s">
        <v>541</v>
      </c>
      <c r="C37" s="122"/>
      <c r="D37" s="122"/>
      <c r="E37" s="122"/>
      <c r="F37" s="122"/>
      <c r="G37" s="106" t="s">
        <v>655</v>
      </c>
      <c r="H37" s="114" t="s">
        <v>656</v>
      </c>
    </row>
    <row r="38" spans="1:9" ht="39" x14ac:dyDescent="0.35">
      <c r="A38" s="22" t="s">
        <v>657</v>
      </c>
      <c r="B38" s="138" t="s">
        <v>351</v>
      </c>
      <c r="C38" s="122"/>
      <c r="D38" s="122"/>
      <c r="E38" s="122"/>
      <c r="F38" s="122"/>
      <c r="G38" s="106" t="s">
        <v>352</v>
      </c>
      <c r="H38" s="114"/>
    </row>
    <row r="39" spans="1:9" ht="31" x14ac:dyDescent="0.35">
      <c r="A39" s="121" t="s">
        <v>658</v>
      </c>
      <c r="B39" s="122" t="s">
        <v>354</v>
      </c>
      <c r="C39" s="122"/>
      <c r="D39" s="122"/>
      <c r="E39" s="122"/>
      <c r="F39" s="122"/>
      <c r="G39" s="106"/>
      <c r="H39" s="114" t="s">
        <v>545</v>
      </c>
    </row>
    <row r="40" spans="1:9" ht="31" x14ac:dyDescent="0.35">
      <c r="A40" s="121" t="s">
        <v>659</v>
      </c>
      <c r="B40" s="138" t="s">
        <v>357</v>
      </c>
      <c r="C40" s="122"/>
      <c r="D40" s="122"/>
      <c r="E40" s="122"/>
      <c r="F40" s="122"/>
      <c r="G40" s="106"/>
      <c r="H40" s="114"/>
    </row>
    <row r="41" spans="1:9" ht="62" x14ac:dyDescent="0.35">
      <c r="A41" s="121" t="s">
        <v>660</v>
      </c>
      <c r="B41" s="125" t="s">
        <v>359</v>
      </c>
      <c r="C41" s="122"/>
      <c r="D41" s="122"/>
      <c r="E41" s="122"/>
      <c r="F41" s="122"/>
      <c r="G41" s="106"/>
      <c r="H41" s="114" t="s">
        <v>545</v>
      </c>
    </row>
    <row r="42" spans="1:9" ht="31" x14ac:dyDescent="0.35">
      <c r="A42" s="121" t="s">
        <v>661</v>
      </c>
      <c r="B42" s="138" t="s">
        <v>362</v>
      </c>
      <c r="C42" s="123"/>
      <c r="D42" s="123"/>
      <c r="E42" s="123"/>
      <c r="F42" s="123"/>
      <c r="G42" s="106" t="s">
        <v>363</v>
      </c>
      <c r="H42" s="114"/>
    </row>
    <row r="43" spans="1:9" ht="39" x14ac:dyDescent="0.35">
      <c r="A43" s="22" t="s">
        <v>662</v>
      </c>
      <c r="B43" s="138" t="s">
        <v>365</v>
      </c>
      <c r="C43" s="123"/>
      <c r="D43" s="123"/>
      <c r="E43" s="123"/>
      <c r="F43" s="123"/>
      <c r="G43" s="106" t="s">
        <v>663</v>
      </c>
      <c r="H43" s="114" t="s">
        <v>549</v>
      </c>
    </row>
    <row r="44" spans="1:9" ht="39" x14ac:dyDescent="0.35">
      <c r="A44" s="104">
        <v>5</v>
      </c>
      <c r="B44" s="113" t="s">
        <v>368</v>
      </c>
      <c r="C44" s="104" t="s">
        <v>67</v>
      </c>
      <c r="D44" s="104" t="s">
        <v>70</v>
      </c>
      <c r="E44" s="104" t="s">
        <v>184</v>
      </c>
      <c r="F44" s="123"/>
      <c r="G44" s="106"/>
      <c r="H44" s="114" t="s">
        <v>664</v>
      </c>
    </row>
    <row r="45" spans="1:9" ht="15.5" x14ac:dyDescent="0.35">
      <c r="A45" s="22" t="s">
        <v>120</v>
      </c>
      <c r="B45" s="138" t="s">
        <v>370</v>
      </c>
      <c r="C45" s="122"/>
      <c r="D45" s="122"/>
      <c r="E45" s="122"/>
      <c r="F45" s="122"/>
      <c r="G45" s="106" t="s">
        <v>371</v>
      </c>
      <c r="H45" s="114" t="s">
        <v>372</v>
      </c>
    </row>
    <row r="46" spans="1:9" ht="31" x14ac:dyDescent="0.35">
      <c r="A46" s="22" t="s">
        <v>121</v>
      </c>
      <c r="B46" s="138" t="s">
        <v>373</v>
      </c>
      <c r="C46" s="122"/>
      <c r="D46" s="122"/>
      <c r="E46" s="122"/>
      <c r="F46" s="122"/>
      <c r="G46" s="106" t="s">
        <v>374</v>
      </c>
      <c r="H46" s="114" t="s">
        <v>375</v>
      </c>
    </row>
    <row r="47" spans="1:9" ht="15.5" x14ac:dyDescent="0.35">
      <c r="A47" s="121" t="s">
        <v>224</v>
      </c>
      <c r="B47" s="138" t="s">
        <v>377</v>
      </c>
      <c r="C47" s="122"/>
      <c r="D47" s="122"/>
      <c r="E47" s="122"/>
      <c r="F47" s="122"/>
      <c r="G47" s="106"/>
      <c r="H47" s="114"/>
    </row>
    <row r="48" spans="1:9" ht="15.5" x14ac:dyDescent="0.35">
      <c r="A48" s="121" t="s">
        <v>665</v>
      </c>
      <c r="B48" s="138" t="s">
        <v>379</v>
      </c>
      <c r="C48" s="122"/>
      <c r="D48" s="122"/>
      <c r="E48" s="122"/>
      <c r="F48" s="122"/>
      <c r="G48" s="106" t="s">
        <v>380</v>
      </c>
      <c r="H48" s="114"/>
    </row>
    <row r="49" spans="1:8" ht="15.5" x14ac:dyDescent="0.35">
      <c r="A49" s="121" t="s">
        <v>666</v>
      </c>
      <c r="B49" s="138" t="s">
        <v>382</v>
      </c>
      <c r="C49" s="122"/>
      <c r="D49" s="122"/>
      <c r="E49" s="122"/>
      <c r="F49" s="122"/>
      <c r="G49" s="106" t="s">
        <v>380</v>
      </c>
      <c r="H49" s="114"/>
    </row>
    <row r="50" spans="1:8" ht="15.5" x14ac:dyDescent="0.35">
      <c r="A50" s="121" t="s">
        <v>667</v>
      </c>
      <c r="B50" s="138" t="s">
        <v>384</v>
      </c>
      <c r="C50" s="122"/>
      <c r="D50" s="122"/>
      <c r="E50" s="122"/>
      <c r="F50" s="122"/>
      <c r="G50" s="106"/>
      <c r="H50" s="114"/>
    </row>
    <row r="51" spans="1:8" ht="63.75" customHeight="1" x14ac:dyDescent="0.35">
      <c r="A51" s="121" t="s">
        <v>668</v>
      </c>
      <c r="B51" s="138" t="s">
        <v>386</v>
      </c>
      <c r="C51" s="122"/>
      <c r="D51" s="122"/>
      <c r="E51" s="122"/>
      <c r="F51" s="122"/>
      <c r="G51" s="106"/>
      <c r="H51" s="114" t="s">
        <v>387</v>
      </c>
    </row>
    <row r="52" spans="1:8" ht="63.75" customHeight="1" x14ac:dyDescent="0.35">
      <c r="A52" s="121" t="s">
        <v>669</v>
      </c>
      <c r="B52" s="138" t="s">
        <v>389</v>
      </c>
      <c r="C52" s="122"/>
      <c r="D52" s="122"/>
      <c r="E52" s="122"/>
      <c r="F52" s="122"/>
      <c r="G52" s="106"/>
      <c r="H52" s="114" t="s">
        <v>387</v>
      </c>
    </row>
    <row r="53" spans="1:8" ht="26" x14ac:dyDescent="0.35">
      <c r="A53" s="121" t="s">
        <v>670</v>
      </c>
      <c r="B53" s="138" t="s">
        <v>391</v>
      </c>
      <c r="C53" s="122"/>
      <c r="D53" s="122"/>
      <c r="E53" s="122"/>
      <c r="F53" s="122"/>
      <c r="G53" s="106" t="s">
        <v>550</v>
      </c>
      <c r="H53" s="114" t="s">
        <v>551</v>
      </c>
    </row>
    <row r="54" spans="1:8" ht="48" customHeight="1" x14ac:dyDescent="0.35">
      <c r="A54" s="104">
        <v>6</v>
      </c>
      <c r="B54" s="113" t="s">
        <v>552</v>
      </c>
      <c r="C54" s="104" t="s">
        <v>67</v>
      </c>
      <c r="D54" s="104" t="s">
        <v>70</v>
      </c>
      <c r="E54" s="104" t="s">
        <v>184</v>
      </c>
      <c r="F54" s="123"/>
      <c r="G54" s="106"/>
      <c r="H54" s="114" t="s">
        <v>369</v>
      </c>
    </row>
    <row r="55" spans="1:8" ht="66.75" customHeight="1" x14ac:dyDescent="0.35">
      <c r="A55" s="22" t="s">
        <v>122</v>
      </c>
      <c r="B55" s="138" t="s">
        <v>553</v>
      </c>
      <c r="C55" s="122"/>
      <c r="D55" s="122"/>
      <c r="E55" s="122"/>
      <c r="F55" s="122"/>
      <c r="G55" s="106" t="s">
        <v>671</v>
      </c>
      <c r="H55" s="114" t="s">
        <v>672</v>
      </c>
    </row>
    <row r="56" spans="1:8" ht="68.25" customHeight="1" x14ac:dyDescent="0.35">
      <c r="A56" s="22" t="s">
        <v>123</v>
      </c>
      <c r="B56" s="122" t="s">
        <v>556</v>
      </c>
      <c r="C56" s="122"/>
      <c r="D56" s="122"/>
      <c r="E56" s="122"/>
      <c r="F56" s="122"/>
      <c r="G56" s="106" t="s">
        <v>576</v>
      </c>
      <c r="H56" s="114"/>
    </row>
    <row r="57" spans="1:8" ht="31" x14ac:dyDescent="0.35">
      <c r="A57" s="22" t="s">
        <v>124</v>
      </c>
      <c r="B57" s="122" t="s">
        <v>403</v>
      </c>
      <c r="C57" s="122"/>
      <c r="D57" s="122"/>
      <c r="E57" s="122"/>
      <c r="F57" s="122"/>
      <c r="G57" s="106" t="s">
        <v>404</v>
      </c>
      <c r="H57" s="114" t="s">
        <v>405</v>
      </c>
    </row>
    <row r="58" spans="1:8" ht="31" x14ac:dyDescent="0.35">
      <c r="A58" s="22" t="s">
        <v>125</v>
      </c>
      <c r="B58" s="122" t="s">
        <v>559</v>
      </c>
      <c r="C58" s="122"/>
      <c r="D58" s="122"/>
      <c r="E58" s="122"/>
      <c r="F58" s="122"/>
      <c r="G58" s="106" t="s">
        <v>408</v>
      </c>
      <c r="H58" s="114"/>
    </row>
    <row r="59" spans="1:8" ht="62" x14ac:dyDescent="0.35">
      <c r="A59" s="22" t="s">
        <v>126</v>
      </c>
      <c r="B59" s="122" t="s">
        <v>560</v>
      </c>
      <c r="C59" s="122"/>
      <c r="D59" s="122"/>
      <c r="E59" s="122"/>
      <c r="F59" s="122"/>
      <c r="G59" s="106" t="s">
        <v>411</v>
      </c>
      <c r="H59" s="114" t="s">
        <v>412</v>
      </c>
    </row>
    <row r="60" spans="1:8" ht="62" x14ac:dyDescent="0.35">
      <c r="A60" s="22" t="s">
        <v>127</v>
      </c>
      <c r="B60" s="122" t="s">
        <v>561</v>
      </c>
      <c r="C60" s="122"/>
      <c r="D60" s="122"/>
      <c r="E60" s="122"/>
      <c r="F60" s="122"/>
      <c r="G60" s="106" t="s">
        <v>415</v>
      </c>
      <c r="H60" s="114" t="s">
        <v>416</v>
      </c>
    </row>
    <row r="61" spans="1:8" ht="77.5" x14ac:dyDescent="0.35">
      <c r="A61" s="22" t="s">
        <v>128</v>
      </c>
      <c r="B61" s="123" t="s">
        <v>562</v>
      </c>
      <c r="C61" s="122"/>
      <c r="D61" s="122"/>
      <c r="E61" s="122"/>
      <c r="F61" s="122"/>
      <c r="G61" s="106" t="s">
        <v>419</v>
      </c>
      <c r="H61" s="114" t="s">
        <v>673</v>
      </c>
    </row>
    <row r="62" spans="1:8" ht="66" customHeight="1" x14ac:dyDescent="0.35">
      <c r="A62" s="104">
        <v>7</v>
      </c>
      <c r="B62" s="113" t="s">
        <v>564</v>
      </c>
      <c r="C62" s="104" t="s">
        <v>67</v>
      </c>
      <c r="D62" s="104" t="s">
        <v>70</v>
      </c>
      <c r="E62" s="104" t="s">
        <v>184</v>
      </c>
      <c r="F62" s="123"/>
      <c r="G62" s="106"/>
      <c r="H62" s="114" t="s">
        <v>333</v>
      </c>
    </row>
    <row r="63" spans="1:8" ht="15.5" x14ac:dyDescent="0.35">
      <c r="A63" s="112" t="s">
        <v>130</v>
      </c>
      <c r="B63" s="122" t="s">
        <v>565</v>
      </c>
      <c r="C63" s="122"/>
      <c r="D63" s="122"/>
      <c r="E63" s="122"/>
      <c r="F63" s="122"/>
      <c r="G63" s="106"/>
      <c r="H63" s="114"/>
    </row>
    <row r="64" spans="1:8" ht="31" x14ac:dyDescent="0.35">
      <c r="A64" s="112" t="s">
        <v>131</v>
      </c>
      <c r="B64" s="138" t="s">
        <v>566</v>
      </c>
      <c r="C64" s="122"/>
      <c r="D64" s="122"/>
      <c r="E64" s="122"/>
      <c r="F64" s="122"/>
      <c r="G64" s="106"/>
      <c r="H64" s="114"/>
    </row>
    <row r="65" spans="1:9" ht="46.5" x14ac:dyDescent="0.35">
      <c r="A65" s="112" t="s">
        <v>132</v>
      </c>
      <c r="B65" s="138" t="s">
        <v>567</v>
      </c>
      <c r="C65" s="122"/>
      <c r="D65" s="122"/>
      <c r="E65" s="122"/>
      <c r="F65" s="122"/>
      <c r="G65" s="106" t="s">
        <v>568</v>
      </c>
      <c r="H65" s="114"/>
    </row>
    <row r="66" spans="1:9" ht="31" x14ac:dyDescent="0.35">
      <c r="A66" s="121" t="s">
        <v>674</v>
      </c>
      <c r="B66" s="138" t="s">
        <v>570</v>
      </c>
      <c r="C66" s="122"/>
      <c r="D66" s="122"/>
      <c r="E66" s="122"/>
      <c r="F66" s="122"/>
      <c r="G66" s="106"/>
      <c r="H66" s="114"/>
    </row>
    <row r="67" spans="1:9" ht="31" x14ac:dyDescent="0.35">
      <c r="A67" s="121" t="s">
        <v>675</v>
      </c>
      <c r="B67" s="138" t="s">
        <v>572</v>
      </c>
      <c r="C67" s="122"/>
      <c r="D67" s="122"/>
      <c r="E67" s="122"/>
      <c r="F67" s="122"/>
      <c r="G67" s="106"/>
      <c r="H67" s="114"/>
    </row>
    <row r="68" spans="1:9" ht="54" customHeight="1" x14ac:dyDescent="0.35">
      <c r="A68" s="104">
        <v>8</v>
      </c>
      <c r="B68" s="113" t="s">
        <v>676</v>
      </c>
      <c r="C68" s="104" t="s">
        <v>67</v>
      </c>
      <c r="D68" s="104" t="s">
        <v>70</v>
      </c>
      <c r="E68" s="104" t="s">
        <v>184</v>
      </c>
      <c r="F68" s="123"/>
      <c r="G68" s="106"/>
      <c r="H68" s="114" t="s">
        <v>664</v>
      </c>
    </row>
    <row r="69" spans="1:9" ht="31" x14ac:dyDescent="0.35">
      <c r="A69" s="22" t="s">
        <v>134</v>
      </c>
      <c r="B69" s="138" t="s">
        <v>573</v>
      </c>
      <c r="C69" s="122"/>
      <c r="D69" s="122"/>
      <c r="E69" s="122"/>
      <c r="F69" s="122"/>
      <c r="G69" s="106" t="s">
        <v>574</v>
      </c>
      <c r="H69" s="114"/>
    </row>
    <row r="70" spans="1:9" ht="46.5" x14ac:dyDescent="0.35">
      <c r="A70" s="22" t="s">
        <v>135</v>
      </c>
      <c r="B70" s="138" t="s">
        <v>575</v>
      </c>
      <c r="C70" s="122"/>
      <c r="D70" s="122"/>
      <c r="E70" s="122"/>
      <c r="F70" s="122"/>
      <c r="G70" s="106" t="s">
        <v>576</v>
      </c>
      <c r="H70" s="114"/>
    </row>
    <row r="71" spans="1:9" ht="31" x14ac:dyDescent="0.35">
      <c r="A71" s="22" t="s">
        <v>136</v>
      </c>
      <c r="B71" s="122" t="s">
        <v>403</v>
      </c>
      <c r="C71" s="122"/>
      <c r="D71" s="122"/>
      <c r="E71" s="122"/>
      <c r="F71" s="122"/>
      <c r="G71" s="106" t="s">
        <v>404</v>
      </c>
      <c r="H71" s="114" t="s">
        <v>405</v>
      </c>
    </row>
    <row r="72" spans="1:9" ht="31" x14ac:dyDescent="0.35">
      <c r="A72" s="22" t="s">
        <v>137</v>
      </c>
      <c r="B72" s="122" t="s">
        <v>407</v>
      </c>
      <c r="C72" s="122"/>
      <c r="D72" s="122"/>
      <c r="E72" s="122"/>
      <c r="F72" s="122"/>
      <c r="G72" s="106" t="s">
        <v>408</v>
      </c>
      <c r="H72" s="114"/>
    </row>
    <row r="73" spans="1:9" ht="144.75" customHeight="1" x14ac:dyDescent="0.35">
      <c r="A73" s="22" t="s">
        <v>138</v>
      </c>
      <c r="B73" s="122" t="s">
        <v>577</v>
      </c>
      <c r="C73" s="122"/>
      <c r="D73" s="122"/>
      <c r="E73" s="122"/>
      <c r="F73" s="123"/>
      <c r="G73" s="106" t="s">
        <v>677</v>
      </c>
      <c r="H73" s="114" t="s">
        <v>678</v>
      </c>
    </row>
    <row r="74" spans="1:9" ht="62" x14ac:dyDescent="0.35">
      <c r="A74" s="22" t="s">
        <v>139</v>
      </c>
      <c r="B74" s="122" t="s">
        <v>410</v>
      </c>
      <c r="C74" s="122"/>
      <c r="D74" s="122"/>
      <c r="E74" s="122"/>
      <c r="F74" s="122"/>
      <c r="G74" s="106" t="s">
        <v>411</v>
      </c>
      <c r="H74" s="114" t="s">
        <v>412</v>
      </c>
    </row>
    <row r="75" spans="1:9" ht="62" x14ac:dyDescent="0.35">
      <c r="A75" s="22" t="s">
        <v>140</v>
      </c>
      <c r="B75" s="122" t="s">
        <v>414</v>
      </c>
      <c r="C75" s="122"/>
      <c r="D75" s="122"/>
      <c r="E75" s="122"/>
      <c r="F75" s="122"/>
      <c r="G75" s="106" t="s">
        <v>415</v>
      </c>
      <c r="H75" s="114" t="s">
        <v>416</v>
      </c>
    </row>
    <row r="76" spans="1:9" ht="106.5" customHeight="1" x14ac:dyDescent="0.35">
      <c r="A76" s="22" t="s">
        <v>141</v>
      </c>
      <c r="B76" s="123" t="s">
        <v>418</v>
      </c>
      <c r="C76" s="122"/>
      <c r="D76" s="122"/>
      <c r="E76" s="122"/>
      <c r="F76" s="122"/>
      <c r="G76" s="106" t="s">
        <v>419</v>
      </c>
      <c r="H76" s="114" t="s">
        <v>563</v>
      </c>
    </row>
    <row r="77" spans="1:9" ht="49.5" customHeight="1" x14ac:dyDescent="0.35">
      <c r="A77" s="104">
        <v>9</v>
      </c>
      <c r="B77" s="113" t="s">
        <v>679</v>
      </c>
      <c r="C77" s="104" t="s">
        <v>67</v>
      </c>
      <c r="D77" s="104" t="s">
        <v>70</v>
      </c>
      <c r="E77" s="104" t="s">
        <v>184</v>
      </c>
      <c r="F77" s="123"/>
      <c r="G77" s="106"/>
      <c r="H77" s="114" t="s">
        <v>680</v>
      </c>
    </row>
    <row r="78" spans="1:9" ht="15.5" x14ac:dyDescent="0.35">
      <c r="A78" s="112" t="s">
        <v>145</v>
      </c>
      <c r="B78" s="122" t="s">
        <v>681</v>
      </c>
      <c r="C78" s="122"/>
      <c r="D78" s="122"/>
      <c r="E78" s="122"/>
      <c r="F78" s="122"/>
      <c r="G78" s="106"/>
      <c r="H78" s="114"/>
    </row>
    <row r="79" spans="1:9" ht="31" x14ac:dyDescent="0.35">
      <c r="A79" s="112" t="s">
        <v>146</v>
      </c>
      <c r="B79" s="122" t="s">
        <v>682</v>
      </c>
      <c r="C79" s="122"/>
      <c r="D79" s="122"/>
      <c r="E79" s="122"/>
      <c r="F79" s="122"/>
      <c r="G79" s="106"/>
      <c r="H79" s="114" t="s">
        <v>425</v>
      </c>
    </row>
    <row r="80" spans="1:9" ht="125.25" customHeight="1" x14ac:dyDescent="0.35">
      <c r="A80" s="104">
        <v>10</v>
      </c>
      <c r="B80" s="113" t="s">
        <v>683</v>
      </c>
      <c r="C80" s="104" t="s">
        <v>67</v>
      </c>
      <c r="D80" s="104" t="s">
        <v>70</v>
      </c>
      <c r="E80" s="104" t="s">
        <v>184</v>
      </c>
      <c r="F80" s="123"/>
      <c r="G80" s="106" t="s">
        <v>684</v>
      </c>
      <c r="H80" s="114" t="s">
        <v>685</v>
      </c>
      <c r="I80" s="19"/>
    </row>
    <row r="81" spans="1:9" ht="15.5" x14ac:dyDescent="0.35">
      <c r="A81" s="22" t="s">
        <v>159</v>
      </c>
      <c r="B81" s="138" t="s">
        <v>686</v>
      </c>
      <c r="C81" s="122"/>
      <c r="D81" s="122"/>
      <c r="E81" s="122"/>
      <c r="F81" s="122"/>
      <c r="G81" s="106"/>
      <c r="H81" s="114"/>
      <c r="I81" s="19"/>
    </row>
    <row r="82" spans="1:9" ht="34.5" customHeight="1" x14ac:dyDescent="0.35">
      <c r="A82" s="22" t="s">
        <v>160</v>
      </c>
      <c r="B82" s="138" t="s">
        <v>687</v>
      </c>
      <c r="C82" s="122"/>
      <c r="D82" s="122"/>
      <c r="E82" s="122"/>
      <c r="F82" s="122"/>
      <c r="G82" s="106" t="s">
        <v>688</v>
      </c>
      <c r="H82" s="114" t="s">
        <v>689</v>
      </c>
      <c r="I82" s="19"/>
    </row>
    <row r="83" spans="1:9" ht="31" x14ac:dyDescent="0.35">
      <c r="A83" s="22" t="s">
        <v>161</v>
      </c>
      <c r="B83" s="138" t="s">
        <v>690</v>
      </c>
      <c r="C83" s="122"/>
      <c r="D83" s="122"/>
      <c r="E83" s="122"/>
      <c r="F83" s="122"/>
      <c r="G83" s="106"/>
      <c r="H83" s="114"/>
      <c r="I83" s="19"/>
    </row>
    <row r="84" spans="1:9" ht="31" x14ac:dyDescent="0.35">
      <c r="A84" s="22" t="s">
        <v>162</v>
      </c>
      <c r="B84" s="138" t="s">
        <v>691</v>
      </c>
      <c r="C84" s="122"/>
      <c r="D84" s="122"/>
      <c r="E84" s="122"/>
      <c r="F84" s="122"/>
      <c r="G84" s="106"/>
      <c r="H84" s="114"/>
      <c r="I84" s="19"/>
    </row>
    <row r="85" spans="1:9" ht="58.5" customHeight="1" x14ac:dyDescent="0.35">
      <c r="A85" s="104">
        <v>11</v>
      </c>
      <c r="B85" s="113" t="s">
        <v>692</v>
      </c>
      <c r="C85" s="104" t="s">
        <v>67</v>
      </c>
      <c r="D85" s="104" t="s">
        <v>70</v>
      </c>
      <c r="E85" s="104" t="s">
        <v>184</v>
      </c>
      <c r="F85" s="126"/>
      <c r="G85" s="106"/>
      <c r="H85" s="114" t="s">
        <v>693</v>
      </c>
    </row>
    <row r="86" spans="1:9" ht="15.5" x14ac:dyDescent="0.35">
      <c r="A86" s="112" t="s">
        <v>168</v>
      </c>
      <c r="B86" s="122" t="s">
        <v>423</v>
      </c>
      <c r="C86" s="122"/>
      <c r="D86" s="122"/>
      <c r="E86" s="122"/>
      <c r="F86" s="122"/>
      <c r="G86" s="106"/>
      <c r="H86" s="114"/>
    </row>
    <row r="87" spans="1:9" ht="31" x14ac:dyDescent="0.35">
      <c r="A87" s="112" t="s">
        <v>169</v>
      </c>
      <c r="B87" s="122" t="s">
        <v>694</v>
      </c>
      <c r="C87" s="122"/>
      <c r="D87" s="122"/>
      <c r="E87" s="122"/>
      <c r="F87" s="122"/>
      <c r="G87" s="106"/>
      <c r="H87" s="114" t="s">
        <v>425</v>
      </c>
    </row>
    <row r="88" spans="1:9" ht="89.25" customHeight="1" x14ac:dyDescent="0.35">
      <c r="A88" s="104">
        <v>12</v>
      </c>
      <c r="B88" s="113" t="s">
        <v>426</v>
      </c>
      <c r="C88" s="104" t="s">
        <v>67</v>
      </c>
      <c r="D88" s="104" t="s">
        <v>70</v>
      </c>
      <c r="E88" s="104" t="s">
        <v>184</v>
      </c>
      <c r="F88" s="126"/>
      <c r="G88" s="106"/>
      <c r="H88" s="114" t="s">
        <v>695</v>
      </c>
    </row>
    <row r="89" spans="1:9" ht="162" customHeight="1" x14ac:dyDescent="0.35">
      <c r="A89" s="112" t="s">
        <v>173</v>
      </c>
      <c r="B89" s="122" t="s">
        <v>428</v>
      </c>
      <c r="C89" s="122"/>
      <c r="D89" s="122"/>
      <c r="E89" s="122"/>
      <c r="F89" s="122"/>
      <c r="G89" s="106" t="s">
        <v>429</v>
      </c>
      <c r="H89" s="114" t="s">
        <v>430</v>
      </c>
    </row>
    <row r="90" spans="1:9" ht="75.75" customHeight="1" x14ac:dyDescent="0.35">
      <c r="A90" s="112" t="s">
        <v>174</v>
      </c>
      <c r="B90" s="122" t="s">
        <v>431</v>
      </c>
      <c r="C90" s="122"/>
      <c r="D90" s="122"/>
      <c r="E90" s="122"/>
      <c r="F90" s="122"/>
      <c r="G90" s="106" t="s">
        <v>432</v>
      </c>
      <c r="H90" s="114" t="s">
        <v>433</v>
      </c>
    </row>
    <row r="91" spans="1:9" ht="31" x14ac:dyDescent="0.35">
      <c r="A91" s="112" t="s">
        <v>696</v>
      </c>
      <c r="B91" s="122" t="s">
        <v>434</v>
      </c>
      <c r="C91" s="122"/>
      <c r="D91" s="122"/>
      <c r="E91" s="122"/>
      <c r="F91" s="122"/>
      <c r="G91" s="106" t="s">
        <v>583</v>
      </c>
      <c r="H91" s="114"/>
    </row>
    <row r="92" spans="1:9" ht="171.75" customHeight="1" x14ac:dyDescent="0.35">
      <c r="A92" s="112" t="s">
        <v>490</v>
      </c>
      <c r="B92" s="122" t="s">
        <v>436</v>
      </c>
      <c r="C92" s="122"/>
      <c r="D92" s="122"/>
      <c r="E92" s="122"/>
      <c r="F92" s="122"/>
      <c r="G92" s="106" t="s">
        <v>437</v>
      </c>
      <c r="H92" s="114" t="s">
        <v>438</v>
      </c>
    </row>
    <row r="93" spans="1:9" ht="170.25" customHeight="1" x14ac:dyDescent="0.35">
      <c r="A93" s="112" t="s">
        <v>492</v>
      </c>
      <c r="B93" s="122" t="s">
        <v>439</v>
      </c>
      <c r="C93" s="122"/>
      <c r="D93" s="122"/>
      <c r="E93" s="122"/>
      <c r="F93" s="122"/>
      <c r="G93" s="106" t="s">
        <v>697</v>
      </c>
      <c r="H93" s="114" t="s">
        <v>698</v>
      </c>
    </row>
    <row r="94" spans="1:9" ht="31" x14ac:dyDescent="0.35">
      <c r="A94" s="112" t="s">
        <v>496</v>
      </c>
      <c r="B94" s="122" t="s">
        <v>442</v>
      </c>
      <c r="C94" s="122"/>
      <c r="D94" s="122"/>
      <c r="E94" s="122"/>
      <c r="F94" s="122"/>
      <c r="G94" s="106"/>
      <c r="H94" s="114"/>
    </row>
    <row r="95" spans="1:9" ht="15.5" x14ac:dyDescent="0.35">
      <c r="A95" s="112" t="s">
        <v>498</v>
      </c>
      <c r="B95" s="122" t="s">
        <v>443</v>
      </c>
      <c r="C95" s="122"/>
      <c r="D95" s="122"/>
      <c r="E95" s="122"/>
      <c r="F95" s="122"/>
      <c r="G95" s="106"/>
      <c r="H95" s="114" t="s">
        <v>444</v>
      </c>
    </row>
    <row r="96" spans="1:9" ht="46.5" x14ac:dyDescent="0.35">
      <c r="A96" s="112" t="s">
        <v>502</v>
      </c>
      <c r="B96" s="122" t="s">
        <v>445</v>
      </c>
      <c r="C96" s="122"/>
      <c r="D96" s="122"/>
      <c r="E96" s="122"/>
      <c r="F96" s="122"/>
      <c r="G96" s="106" t="s">
        <v>338</v>
      </c>
      <c r="H96" s="114"/>
    </row>
    <row r="97" spans="1:8" ht="31" x14ac:dyDescent="0.35">
      <c r="A97" s="112" t="s">
        <v>699</v>
      </c>
      <c r="B97" s="122" t="s">
        <v>446</v>
      </c>
      <c r="C97" s="122"/>
      <c r="D97" s="122"/>
      <c r="E97" s="122"/>
      <c r="F97" s="122"/>
      <c r="G97" s="106" t="s">
        <v>338</v>
      </c>
      <c r="H97" s="114"/>
    </row>
    <row r="98" spans="1:8" ht="46.5" x14ac:dyDescent="0.35">
      <c r="A98" s="112" t="s">
        <v>700</v>
      </c>
      <c r="B98" s="122" t="s">
        <v>447</v>
      </c>
      <c r="C98" s="122"/>
      <c r="D98" s="122"/>
      <c r="E98" s="122"/>
      <c r="F98" s="122"/>
      <c r="G98" s="106" t="s">
        <v>338</v>
      </c>
      <c r="H98" s="114"/>
    </row>
    <row r="99" spans="1:8" ht="31" x14ac:dyDescent="0.35">
      <c r="A99" s="112" t="s">
        <v>701</v>
      </c>
      <c r="B99" s="122" t="s">
        <v>448</v>
      </c>
      <c r="C99" s="122"/>
      <c r="D99" s="122"/>
      <c r="E99" s="122"/>
      <c r="F99" s="122"/>
      <c r="G99" s="106" t="s">
        <v>338</v>
      </c>
      <c r="H99" s="114"/>
    </row>
    <row r="100" spans="1:8" ht="31" x14ac:dyDescent="0.35">
      <c r="A100" s="112" t="s">
        <v>702</v>
      </c>
      <c r="B100" s="122" t="s">
        <v>449</v>
      </c>
      <c r="C100" s="122"/>
      <c r="D100" s="122"/>
      <c r="E100" s="122"/>
      <c r="F100" s="122"/>
      <c r="G100" s="106" t="s">
        <v>338</v>
      </c>
      <c r="H100" s="114"/>
    </row>
    <row r="101" spans="1:8" ht="31" x14ac:dyDescent="0.35">
      <c r="A101" s="112" t="s">
        <v>703</v>
      </c>
      <c r="B101" s="122" t="s">
        <v>450</v>
      </c>
      <c r="C101" s="122"/>
      <c r="D101" s="122"/>
      <c r="E101" s="122"/>
      <c r="F101" s="122"/>
      <c r="G101" s="106" t="s">
        <v>338</v>
      </c>
      <c r="H101" s="114"/>
    </row>
    <row r="102" spans="1:8" ht="46.5" x14ac:dyDescent="0.35">
      <c r="A102" s="112" t="s">
        <v>704</v>
      </c>
      <c r="B102" s="122" t="s">
        <v>451</v>
      </c>
      <c r="C102" s="122"/>
      <c r="D102" s="122"/>
      <c r="E102" s="122"/>
      <c r="F102" s="122"/>
      <c r="G102" s="106" t="s">
        <v>338</v>
      </c>
      <c r="H102" s="114"/>
    </row>
    <row r="103" spans="1:8" ht="228.75" customHeight="1" x14ac:dyDescent="0.35">
      <c r="A103" s="112" t="s">
        <v>705</v>
      </c>
      <c r="B103" s="122" t="s">
        <v>453</v>
      </c>
      <c r="C103" s="122"/>
      <c r="D103" s="122"/>
      <c r="E103" s="122"/>
      <c r="F103" s="123"/>
      <c r="G103" s="106" t="s">
        <v>596</v>
      </c>
      <c r="H103" s="114" t="s">
        <v>706</v>
      </c>
    </row>
    <row r="104" spans="1:8" ht="39" x14ac:dyDescent="0.35">
      <c r="A104" s="104">
        <v>13</v>
      </c>
      <c r="B104" s="113" t="s">
        <v>456</v>
      </c>
      <c r="C104" s="104" t="s">
        <v>67</v>
      </c>
      <c r="D104" s="104" t="s">
        <v>70</v>
      </c>
      <c r="E104" s="104" t="s">
        <v>184</v>
      </c>
      <c r="F104" s="123"/>
      <c r="G104" s="106"/>
      <c r="H104" s="114" t="s">
        <v>707</v>
      </c>
    </row>
    <row r="105" spans="1:8" ht="40" customHeight="1" x14ac:dyDescent="0.35">
      <c r="A105" s="112" t="s">
        <v>175</v>
      </c>
      <c r="B105" s="122" t="s">
        <v>458</v>
      </c>
      <c r="C105" s="122"/>
      <c r="D105" s="122"/>
      <c r="E105" s="122"/>
      <c r="F105" s="122"/>
      <c r="G105" s="106" t="s">
        <v>459</v>
      </c>
      <c r="H105" s="114"/>
    </row>
    <row r="106" spans="1:8" ht="40" customHeight="1" x14ac:dyDescent="0.35">
      <c r="A106" s="104">
        <v>14</v>
      </c>
      <c r="B106" s="113" t="s">
        <v>460</v>
      </c>
      <c r="C106" s="104" t="s">
        <v>67</v>
      </c>
      <c r="D106" s="104" t="s">
        <v>70</v>
      </c>
      <c r="E106" s="104" t="s">
        <v>184</v>
      </c>
      <c r="F106" s="126"/>
      <c r="G106" s="106"/>
      <c r="H106" s="114"/>
    </row>
    <row r="107" spans="1:8" ht="51" customHeight="1" x14ac:dyDescent="0.35">
      <c r="A107" s="112" t="s">
        <v>512</v>
      </c>
      <c r="B107" s="122" t="s">
        <v>461</v>
      </c>
      <c r="C107" s="122"/>
      <c r="D107" s="122"/>
      <c r="E107" s="122"/>
      <c r="F107" s="122"/>
      <c r="G107" s="106" t="s">
        <v>462</v>
      </c>
      <c r="H107" s="114" t="s">
        <v>463</v>
      </c>
    </row>
    <row r="108" spans="1:8" ht="62" x14ac:dyDescent="0.35">
      <c r="A108" s="112" t="s">
        <v>516</v>
      </c>
      <c r="B108" s="122" t="s">
        <v>464</v>
      </c>
      <c r="C108" s="122"/>
      <c r="D108" s="122"/>
      <c r="E108" s="122"/>
      <c r="F108" s="122"/>
      <c r="G108" s="106" t="s">
        <v>708</v>
      </c>
      <c r="H108" s="114" t="s">
        <v>709</v>
      </c>
    </row>
    <row r="109" spans="1:8" ht="76.5" customHeight="1" x14ac:dyDescent="0.35">
      <c r="A109" s="112" t="s">
        <v>518</v>
      </c>
      <c r="B109" s="123" t="s">
        <v>467</v>
      </c>
      <c r="C109" s="122"/>
      <c r="D109" s="122"/>
      <c r="E109" s="122"/>
      <c r="F109" s="149"/>
      <c r="G109" s="106" t="s">
        <v>468</v>
      </c>
      <c r="H109" s="114" t="s">
        <v>710</v>
      </c>
    </row>
    <row r="110" spans="1:8" ht="15.5" x14ac:dyDescent="0.35">
      <c r="A110" s="127" t="s">
        <v>711</v>
      </c>
      <c r="B110" s="125" t="s">
        <v>471</v>
      </c>
      <c r="C110" s="122"/>
      <c r="D110" s="122"/>
      <c r="E110" s="122"/>
      <c r="F110" s="122"/>
      <c r="G110" s="106"/>
      <c r="H110" s="114"/>
    </row>
    <row r="111" spans="1:8" ht="15.5" x14ac:dyDescent="0.35">
      <c r="A111" s="127" t="s">
        <v>712</v>
      </c>
      <c r="B111" s="138" t="s">
        <v>473</v>
      </c>
      <c r="C111" s="122"/>
      <c r="D111" s="122"/>
      <c r="E111" s="122"/>
      <c r="F111" s="122"/>
      <c r="G111" s="106"/>
      <c r="H111" s="114"/>
    </row>
    <row r="112" spans="1:8" ht="15.5" x14ac:dyDescent="0.35">
      <c r="A112" s="127" t="s">
        <v>713</v>
      </c>
      <c r="B112" s="138" t="s">
        <v>475</v>
      </c>
      <c r="C112" s="122"/>
      <c r="D112" s="122"/>
      <c r="E112" s="122"/>
      <c r="F112" s="122"/>
      <c r="G112" s="106"/>
      <c r="H112" s="114"/>
    </row>
    <row r="113" spans="1:8" ht="15.5" x14ac:dyDescent="0.35">
      <c r="A113" s="127" t="s">
        <v>714</v>
      </c>
      <c r="B113" s="138" t="s">
        <v>477</v>
      </c>
      <c r="C113" s="122"/>
      <c r="D113" s="122"/>
      <c r="E113" s="122"/>
      <c r="F113" s="122"/>
      <c r="G113" s="106"/>
      <c r="H113" s="114"/>
    </row>
    <row r="114" spans="1:8" ht="15.5" x14ac:dyDescent="0.35">
      <c r="A114" s="127" t="s">
        <v>715</v>
      </c>
      <c r="B114" s="138" t="s">
        <v>479</v>
      </c>
      <c r="C114" s="122"/>
      <c r="D114" s="122"/>
      <c r="E114" s="122"/>
      <c r="F114" s="122"/>
      <c r="G114" s="106"/>
      <c r="H114" s="114"/>
    </row>
    <row r="115" spans="1:8" ht="60" customHeight="1" x14ac:dyDescent="0.35">
      <c r="A115" s="127" t="s">
        <v>716</v>
      </c>
      <c r="B115" s="138" t="s">
        <v>481</v>
      </c>
      <c r="C115" s="122"/>
      <c r="D115" s="122"/>
      <c r="E115" s="122"/>
      <c r="F115" s="122"/>
      <c r="G115" s="106"/>
      <c r="H115" s="114" t="s">
        <v>387</v>
      </c>
    </row>
    <row r="116" spans="1:8" ht="64.5" customHeight="1" x14ac:dyDescent="0.35">
      <c r="A116" s="127" t="s">
        <v>717</v>
      </c>
      <c r="B116" s="138" t="s">
        <v>483</v>
      </c>
      <c r="C116" s="122"/>
      <c r="D116" s="122"/>
      <c r="E116" s="122"/>
      <c r="F116" s="122"/>
      <c r="G116" s="106"/>
      <c r="H116" s="114" t="s">
        <v>387</v>
      </c>
    </row>
    <row r="117" spans="1:8" ht="40" customHeight="1" x14ac:dyDescent="0.35">
      <c r="A117" s="104">
        <v>15</v>
      </c>
      <c r="B117" s="113" t="s">
        <v>484</v>
      </c>
      <c r="C117" s="104" t="s">
        <v>67</v>
      </c>
      <c r="D117" s="104" t="s">
        <v>70</v>
      </c>
      <c r="E117" s="104" t="s">
        <v>184</v>
      </c>
      <c r="F117" s="126"/>
      <c r="G117" s="106"/>
      <c r="H117" s="114"/>
    </row>
    <row r="118" spans="1:8" ht="15.5" x14ac:dyDescent="0.35">
      <c r="A118" s="112" t="s">
        <v>616</v>
      </c>
      <c r="B118" s="122" t="s">
        <v>485</v>
      </c>
      <c r="C118" s="122"/>
      <c r="D118" s="122"/>
      <c r="E118" s="122"/>
      <c r="F118" s="122"/>
      <c r="G118" s="106" t="s">
        <v>486</v>
      </c>
      <c r="H118" s="114"/>
    </row>
    <row r="119" spans="1:8" s="101" customFormat="1" ht="129" customHeight="1" x14ac:dyDescent="0.35">
      <c r="A119" s="127" t="s">
        <v>718</v>
      </c>
      <c r="B119" s="122" t="s">
        <v>487</v>
      </c>
      <c r="C119" s="122"/>
      <c r="D119" s="122"/>
      <c r="E119" s="122"/>
      <c r="F119" s="122"/>
      <c r="G119" s="106" t="s">
        <v>488</v>
      </c>
      <c r="H119" s="114" t="s">
        <v>719</v>
      </c>
    </row>
    <row r="120" spans="1:8" ht="15.5" x14ac:dyDescent="0.35">
      <c r="A120" s="112" t="s">
        <v>617</v>
      </c>
      <c r="B120" s="122" t="s">
        <v>491</v>
      </c>
      <c r="C120" s="122"/>
      <c r="D120" s="122"/>
      <c r="E120" s="122"/>
      <c r="F120" s="122"/>
      <c r="G120" s="106"/>
      <c r="H120" s="114"/>
    </row>
    <row r="121" spans="1:8" ht="46.5" x14ac:dyDescent="0.35">
      <c r="A121" s="112" t="s">
        <v>720</v>
      </c>
      <c r="B121" s="122" t="s">
        <v>493</v>
      </c>
      <c r="C121" s="122"/>
      <c r="D121" s="122"/>
      <c r="E121" s="122"/>
      <c r="F121" s="122"/>
      <c r="G121" s="106" t="s">
        <v>494</v>
      </c>
      <c r="H121" s="107" t="s">
        <v>495</v>
      </c>
    </row>
    <row r="122" spans="1:8" ht="31" x14ac:dyDescent="0.35">
      <c r="A122" s="112" t="s">
        <v>721</v>
      </c>
      <c r="B122" s="122" t="s">
        <v>497</v>
      </c>
      <c r="C122" s="122"/>
      <c r="D122" s="122"/>
      <c r="E122" s="122"/>
      <c r="F122" s="122"/>
      <c r="G122" s="106"/>
      <c r="H122" s="107"/>
    </row>
    <row r="123" spans="1:8" ht="77.5" x14ac:dyDescent="0.35">
      <c r="A123" s="127" t="s">
        <v>722</v>
      </c>
      <c r="B123" s="122" t="s">
        <v>499</v>
      </c>
      <c r="C123" s="122"/>
      <c r="D123" s="122"/>
      <c r="E123" s="122"/>
      <c r="F123" s="105"/>
      <c r="G123" s="106" t="s">
        <v>500</v>
      </c>
      <c r="H123" s="114" t="s">
        <v>723</v>
      </c>
    </row>
    <row r="124" spans="1:8" ht="15.5" x14ac:dyDescent="0.35">
      <c r="A124" s="112" t="s">
        <v>724</v>
      </c>
      <c r="B124" s="122" t="s">
        <v>503</v>
      </c>
      <c r="C124" s="122"/>
      <c r="D124" s="122"/>
      <c r="E124" s="122"/>
      <c r="F124" s="105"/>
      <c r="G124" s="106" t="s">
        <v>615</v>
      </c>
      <c r="H124" s="114"/>
    </row>
    <row r="125" spans="1:8" ht="40" customHeight="1" x14ac:dyDescent="0.35">
      <c r="A125" s="104">
        <v>16</v>
      </c>
      <c r="B125" s="113" t="s">
        <v>505</v>
      </c>
      <c r="C125" s="104" t="s">
        <v>67</v>
      </c>
      <c r="D125" s="104" t="s">
        <v>70</v>
      </c>
      <c r="E125" s="104" t="s">
        <v>184</v>
      </c>
      <c r="F125" s="105"/>
      <c r="G125" s="106" t="s">
        <v>506</v>
      </c>
      <c r="H125" s="114"/>
    </row>
    <row r="126" spans="1:8" ht="31" x14ac:dyDescent="0.35">
      <c r="A126" s="22" t="s">
        <v>618</v>
      </c>
      <c r="B126" s="131" t="s">
        <v>507</v>
      </c>
      <c r="C126" s="105"/>
      <c r="D126" s="105"/>
      <c r="E126" s="105"/>
      <c r="F126" s="105"/>
      <c r="G126" s="106"/>
      <c r="H126" s="114"/>
    </row>
    <row r="127" spans="1:8" ht="15.5" x14ac:dyDescent="0.35">
      <c r="A127" s="22" t="s">
        <v>619</v>
      </c>
      <c r="B127" s="131" t="s">
        <v>509</v>
      </c>
      <c r="C127" s="105"/>
      <c r="D127" s="105"/>
      <c r="E127" s="105"/>
      <c r="F127" s="105"/>
      <c r="G127" s="106"/>
      <c r="H127" s="114"/>
    </row>
    <row r="128" spans="1:8" ht="62.25" customHeight="1" x14ac:dyDescent="0.35">
      <c r="A128" s="104">
        <v>17</v>
      </c>
      <c r="B128" s="113" t="s">
        <v>510</v>
      </c>
      <c r="C128" s="104" t="s">
        <v>67</v>
      </c>
      <c r="D128" s="104" t="s">
        <v>70</v>
      </c>
      <c r="E128" s="104" t="s">
        <v>184</v>
      </c>
      <c r="F128" s="126"/>
      <c r="G128" s="106"/>
      <c r="H128" s="114" t="s">
        <v>725</v>
      </c>
    </row>
    <row r="129" spans="1:8" ht="130" x14ac:dyDescent="0.35">
      <c r="A129" s="112" t="s">
        <v>726</v>
      </c>
      <c r="B129" s="122" t="s">
        <v>513</v>
      </c>
      <c r="C129" s="122"/>
      <c r="D129" s="122"/>
      <c r="E129" s="122"/>
      <c r="F129" s="122"/>
      <c r="G129" s="106" t="s">
        <v>514</v>
      </c>
      <c r="H129" s="114" t="s">
        <v>727</v>
      </c>
    </row>
    <row r="130" spans="1:8" ht="15.5" x14ac:dyDescent="0.35">
      <c r="A130" s="112" t="s">
        <v>728</v>
      </c>
      <c r="B130" s="122" t="s">
        <v>517</v>
      </c>
      <c r="C130" s="122"/>
      <c r="D130" s="122"/>
      <c r="E130" s="122"/>
      <c r="F130" s="122"/>
      <c r="G130" s="106"/>
      <c r="H130" s="107"/>
    </row>
    <row r="131" spans="1:8" ht="31" x14ac:dyDescent="0.35">
      <c r="A131" s="132" t="s">
        <v>729</v>
      </c>
      <c r="B131" s="123" t="s">
        <v>519</v>
      </c>
      <c r="C131" s="123"/>
      <c r="D131" s="123"/>
      <c r="E131" s="123"/>
      <c r="F131" s="123"/>
      <c r="G131" s="106" t="s">
        <v>520</v>
      </c>
      <c r="H131" s="114"/>
    </row>
    <row r="132" spans="1:8" ht="30" customHeight="1" x14ac:dyDescent="0.35">
      <c r="A132" s="42"/>
      <c r="B132" s="43"/>
      <c r="C132" s="43"/>
      <c r="D132" s="43"/>
      <c r="E132" s="43"/>
      <c r="F132" s="43"/>
      <c r="G132" s="44"/>
      <c r="H132" s="45"/>
    </row>
    <row r="133" spans="1:8" ht="15.5" x14ac:dyDescent="0.35">
      <c r="A133" s="313" t="s">
        <v>296</v>
      </c>
      <c r="B133" s="313"/>
      <c r="C133" s="313"/>
      <c r="D133" s="313"/>
      <c r="E133" s="313"/>
      <c r="F133" s="313"/>
      <c r="G133" s="313"/>
      <c r="H133" s="46"/>
    </row>
    <row r="134" spans="1:8" ht="100" customHeight="1" x14ac:dyDescent="0.35">
      <c r="A134" s="312"/>
      <c r="B134" s="312"/>
      <c r="C134" s="312"/>
      <c r="D134" s="312"/>
      <c r="E134" s="312"/>
      <c r="F134" s="312"/>
      <c r="G134" s="312"/>
      <c r="H134" s="11"/>
    </row>
  </sheetData>
  <mergeCells count="9">
    <mergeCell ref="A133:G133"/>
    <mergeCell ref="A134:G134"/>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7" fitToHeight="20" orientation="landscape" r:id="rId1"/>
  <headerFooter alignWithMargins="0">
    <oddFooter>&amp;L&amp;F&amp;Cpag.&amp;P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8"/>
    <pageSetUpPr fitToPage="1"/>
  </sheetPr>
  <dimension ref="A1:H100"/>
  <sheetViews>
    <sheetView topLeftCell="A99" zoomScale="60" zoomScaleNormal="60" zoomScalePageLayoutView="19" workbookViewId="0">
      <selection activeCell="A86" sqref="A86"/>
    </sheetView>
  </sheetViews>
  <sheetFormatPr defaultColWidth="8.81640625" defaultRowHeight="14.5" x14ac:dyDescent="0.35"/>
  <cols>
    <col min="1" max="1" width="10.81640625" style="23" customWidth="1"/>
    <col min="2" max="2" width="90.81640625" customWidth="1"/>
    <col min="3" max="5" width="6.81640625" customWidth="1"/>
    <col min="6" max="6" width="40.81640625" customWidth="1"/>
    <col min="7" max="7" width="32.81640625" style="2" customWidth="1"/>
    <col min="8" max="8" width="103.7265625" style="143" customWidth="1"/>
  </cols>
  <sheetData>
    <row r="1" spans="1:8" ht="30" customHeight="1" x14ac:dyDescent="0.35">
      <c r="A1" s="314" t="s">
        <v>30</v>
      </c>
      <c r="B1" s="315"/>
      <c r="C1" s="315"/>
      <c r="D1" s="315"/>
      <c r="E1" s="315"/>
      <c r="F1" s="315"/>
      <c r="G1" s="92"/>
      <c r="H1" s="292" t="s">
        <v>176</v>
      </c>
    </row>
    <row r="2" spans="1:8" ht="30" customHeight="1" x14ac:dyDescent="0.35">
      <c r="A2" s="304" t="s">
        <v>730</v>
      </c>
      <c r="B2" s="305"/>
      <c r="C2" s="305"/>
      <c r="D2" s="305"/>
      <c r="E2" s="305"/>
      <c r="F2" s="306"/>
      <c r="G2" s="93"/>
      <c r="H2" s="292"/>
    </row>
    <row r="3" spans="1:8" ht="40" customHeight="1" x14ac:dyDescent="0.35">
      <c r="A3" s="38" t="s">
        <v>178</v>
      </c>
      <c r="B3" s="94" t="s">
        <v>179</v>
      </c>
      <c r="C3" s="95"/>
      <c r="D3" s="95"/>
      <c r="E3" s="96"/>
      <c r="F3" s="38" t="s">
        <v>180</v>
      </c>
      <c r="G3" s="40" t="s">
        <v>181</v>
      </c>
      <c r="H3" s="39" t="s">
        <v>182</v>
      </c>
    </row>
    <row r="4" spans="1:8" ht="40" customHeight="1" x14ac:dyDescent="0.35">
      <c r="A4" s="102">
        <v>1</v>
      </c>
      <c r="B4" s="103" t="s">
        <v>298</v>
      </c>
      <c r="C4" s="104" t="s">
        <v>67</v>
      </c>
      <c r="D4" s="104" t="s">
        <v>70</v>
      </c>
      <c r="E4" s="104" t="s">
        <v>184</v>
      </c>
      <c r="F4" s="166"/>
      <c r="G4" s="106"/>
      <c r="H4" s="114"/>
    </row>
    <row r="5" spans="1:8" ht="82.5" customHeight="1" x14ac:dyDescent="0.35">
      <c r="A5" s="22" t="s">
        <v>68</v>
      </c>
      <c r="B5" s="111" t="s">
        <v>299</v>
      </c>
      <c r="C5" s="105"/>
      <c r="D5" s="105"/>
      <c r="E5" s="105"/>
      <c r="F5" s="166"/>
      <c r="G5" s="106" t="s">
        <v>300</v>
      </c>
      <c r="H5" s="114" t="s">
        <v>731</v>
      </c>
    </row>
    <row r="6" spans="1:8" ht="136.5" customHeight="1" x14ac:dyDescent="0.35">
      <c r="A6" s="102">
        <v>2</v>
      </c>
      <c r="B6" s="103" t="s">
        <v>302</v>
      </c>
      <c r="C6" s="104" t="s">
        <v>67</v>
      </c>
      <c r="D6" s="104" t="s">
        <v>70</v>
      </c>
      <c r="E6" s="104" t="s">
        <v>184</v>
      </c>
      <c r="F6" s="166"/>
      <c r="G6" s="106" t="s">
        <v>303</v>
      </c>
      <c r="H6" s="114"/>
    </row>
    <row r="7" spans="1:8" ht="15.5" x14ac:dyDescent="0.35">
      <c r="A7" s="22" t="s">
        <v>89</v>
      </c>
      <c r="B7" s="105" t="s">
        <v>304</v>
      </c>
      <c r="C7" s="105"/>
      <c r="D7" s="105"/>
      <c r="E7" s="105"/>
      <c r="F7" s="166"/>
      <c r="G7" s="106" t="s">
        <v>305</v>
      </c>
      <c r="H7" s="114" t="s">
        <v>306</v>
      </c>
    </row>
    <row r="8" spans="1:8" ht="65" x14ac:dyDescent="0.35">
      <c r="A8" s="22" t="s">
        <v>91</v>
      </c>
      <c r="B8" s="138" t="s">
        <v>307</v>
      </c>
      <c r="C8" s="105"/>
      <c r="D8" s="105"/>
      <c r="E8" s="105"/>
      <c r="F8" s="166"/>
      <c r="G8" s="106" t="s">
        <v>308</v>
      </c>
      <c r="H8" s="114"/>
    </row>
    <row r="9" spans="1:8" ht="15.5" x14ac:dyDescent="0.35">
      <c r="A9" s="121" t="s">
        <v>309</v>
      </c>
      <c r="B9" s="105" t="s">
        <v>310</v>
      </c>
      <c r="C9" s="105"/>
      <c r="D9" s="105"/>
      <c r="E9" s="105"/>
      <c r="F9" s="166"/>
      <c r="G9" s="106"/>
      <c r="H9" s="114"/>
    </row>
    <row r="10" spans="1:8" ht="15.5" x14ac:dyDescent="0.35">
      <c r="A10" s="121" t="s">
        <v>311</v>
      </c>
      <c r="B10" s="105" t="s">
        <v>312</v>
      </c>
      <c r="C10" s="105"/>
      <c r="D10" s="105"/>
      <c r="E10" s="105"/>
      <c r="F10" s="166"/>
      <c r="G10" s="106"/>
      <c r="H10" s="114"/>
    </row>
    <row r="11" spans="1:8" ht="15.5" x14ac:dyDescent="0.35">
      <c r="A11" s="121" t="s">
        <v>313</v>
      </c>
      <c r="B11" s="105" t="s">
        <v>314</v>
      </c>
      <c r="C11" s="105"/>
      <c r="D11" s="105"/>
      <c r="E11" s="105"/>
      <c r="F11" s="166"/>
      <c r="G11" s="106"/>
      <c r="H11" s="114"/>
    </row>
    <row r="12" spans="1:8" ht="409.5" customHeight="1" x14ac:dyDescent="0.35">
      <c r="A12" s="121" t="s">
        <v>315</v>
      </c>
      <c r="B12" s="105" t="s">
        <v>316</v>
      </c>
      <c r="C12" s="105"/>
      <c r="D12" s="105"/>
      <c r="E12" s="105"/>
      <c r="F12" s="166"/>
      <c r="G12" s="106" t="s">
        <v>278</v>
      </c>
      <c r="H12" s="192" t="s">
        <v>1431</v>
      </c>
    </row>
    <row r="13" spans="1:8" ht="40" customHeight="1" x14ac:dyDescent="0.35">
      <c r="A13" s="121" t="s">
        <v>317</v>
      </c>
      <c r="B13" s="105" t="s">
        <v>318</v>
      </c>
      <c r="C13" s="105"/>
      <c r="D13" s="105"/>
      <c r="E13" s="105"/>
      <c r="F13" s="166"/>
      <c r="G13" s="106"/>
      <c r="H13" s="114"/>
    </row>
    <row r="14" spans="1:8" ht="15.5" x14ac:dyDescent="0.35">
      <c r="A14" s="22" t="s">
        <v>94</v>
      </c>
      <c r="B14" s="122" t="s">
        <v>627</v>
      </c>
      <c r="C14" s="122"/>
      <c r="D14" s="122"/>
      <c r="E14" s="122"/>
      <c r="F14" s="167"/>
      <c r="G14" s="106" t="s">
        <v>732</v>
      </c>
      <c r="H14" s="114" t="s">
        <v>629</v>
      </c>
    </row>
    <row r="15" spans="1:8" ht="82.5" customHeight="1" x14ac:dyDescent="0.35">
      <c r="A15" s="104">
        <v>3</v>
      </c>
      <c r="B15" s="113" t="s">
        <v>733</v>
      </c>
      <c r="C15" s="150"/>
      <c r="D15" s="150"/>
      <c r="E15" s="151"/>
      <c r="F15" s="168"/>
      <c r="G15" s="106"/>
      <c r="H15" s="114" t="s">
        <v>734</v>
      </c>
    </row>
    <row r="16" spans="1:8" ht="40" customHeight="1" x14ac:dyDescent="0.35">
      <c r="A16" s="104" t="s">
        <v>97</v>
      </c>
      <c r="B16" s="113" t="s">
        <v>735</v>
      </c>
      <c r="C16" s="150"/>
      <c r="D16" s="151"/>
      <c r="E16" s="104" t="s">
        <v>188</v>
      </c>
      <c r="F16" s="167"/>
      <c r="G16" s="106"/>
      <c r="H16" s="114"/>
    </row>
    <row r="17" spans="1:8" ht="55" customHeight="1" x14ac:dyDescent="0.35">
      <c r="A17" s="121" t="s">
        <v>736</v>
      </c>
      <c r="B17" s="138" t="s">
        <v>737</v>
      </c>
      <c r="C17" s="139"/>
      <c r="D17" s="140"/>
      <c r="E17" s="122"/>
      <c r="F17" s="165" t="s">
        <v>738</v>
      </c>
      <c r="G17" s="106" t="s">
        <v>739</v>
      </c>
      <c r="H17" s="114" t="s">
        <v>740</v>
      </c>
    </row>
    <row r="18" spans="1:8" ht="55" customHeight="1" x14ac:dyDescent="0.35">
      <c r="A18" s="121" t="s">
        <v>741</v>
      </c>
      <c r="B18" s="138" t="s">
        <v>742</v>
      </c>
      <c r="C18" s="139"/>
      <c r="D18" s="140"/>
      <c r="E18" s="122"/>
      <c r="F18" s="165" t="s">
        <v>743</v>
      </c>
      <c r="G18" s="106" t="s">
        <v>744</v>
      </c>
      <c r="H18" s="114"/>
    </row>
    <row r="19" spans="1:8" ht="46.5" x14ac:dyDescent="0.35">
      <c r="A19" s="121" t="s">
        <v>745</v>
      </c>
      <c r="B19" s="138" t="s">
        <v>746</v>
      </c>
      <c r="C19" s="139"/>
      <c r="D19" s="140"/>
      <c r="E19" s="122"/>
      <c r="F19" s="165" t="s">
        <v>738</v>
      </c>
      <c r="G19" s="106" t="s">
        <v>747</v>
      </c>
      <c r="H19" s="114" t="s">
        <v>748</v>
      </c>
    </row>
    <row r="20" spans="1:8" ht="40" customHeight="1" x14ac:dyDescent="0.35">
      <c r="A20" s="104" t="s">
        <v>100</v>
      </c>
      <c r="B20" s="113" t="s">
        <v>749</v>
      </c>
      <c r="C20" s="150"/>
      <c r="D20" s="151"/>
      <c r="E20" s="104" t="s">
        <v>188</v>
      </c>
      <c r="F20" s="167"/>
      <c r="G20" s="106"/>
      <c r="H20" s="114"/>
    </row>
    <row r="21" spans="1:8" ht="78" customHeight="1" x14ac:dyDescent="0.35">
      <c r="A21" s="121" t="s">
        <v>750</v>
      </c>
      <c r="B21" s="138" t="s">
        <v>751</v>
      </c>
      <c r="C21" s="139"/>
      <c r="D21" s="140"/>
      <c r="E21" s="122"/>
      <c r="F21" s="165" t="s">
        <v>738</v>
      </c>
      <c r="G21" s="106" t="s">
        <v>752</v>
      </c>
      <c r="H21" s="114"/>
    </row>
    <row r="22" spans="1:8" ht="103.5" customHeight="1" x14ac:dyDescent="0.35">
      <c r="A22" s="121" t="s">
        <v>753</v>
      </c>
      <c r="B22" s="138" t="s">
        <v>754</v>
      </c>
      <c r="C22" s="139"/>
      <c r="D22" s="140"/>
      <c r="E22" s="122"/>
      <c r="F22" s="165" t="s">
        <v>743</v>
      </c>
      <c r="G22" s="106" t="s">
        <v>755</v>
      </c>
      <c r="H22" s="114"/>
    </row>
    <row r="23" spans="1:8" ht="15.5" x14ac:dyDescent="0.35">
      <c r="A23" s="121" t="s">
        <v>756</v>
      </c>
      <c r="B23" s="138" t="s">
        <v>757</v>
      </c>
      <c r="C23" s="139"/>
      <c r="D23" s="140"/>
      <c r="E23" s="122"/>
      <c r="F23" s="165" t="s">
        <v>738</v>
      </c>
      <c r="G23" s="106" t="s">
        <v>758</v>
      </c>
      <c r="H23" s="114"/>
    </row>
    <row r="24" spans="1:8" ht="46.5" x14ac:dyDescent="0.35">
      <c r="A24" s="121" t="s">
        <v>759</v>
      </c>
      <c r="B24" s="138" t="s">
        <v>760</v>
      </c>
      <c r="C24" s="139"/>
      <c r="D24" s="140"/>
      <c r="E24" s="122"/>
      <c r="F24" s="165" t="s">
        <v>743</v>
      </c>
      <c r="G24" s="106" t="s">
        <v>761</v>
      </c>
      <c r="H24" s="114"/>
    </row>
    <row r="25" spans="1:8" ht="40" customHeight="1" x14ac:dyDescent="0.35">
      <c r="A25" s="104" t="s">
        <v>103</v>
      </c>
      <c r="B25" s="113" t="s">
        <v>762</v>
      </c>
      <c r="C25" s="150"/>
      <c r="D25" s="151"/>
      <c r="E25" s="104" t="s">
        <v>188</v>
      </c>
      <c r="F25" s="167"/>
      <c r="G25" s="106"/>
      <c r="H25" s="114"/>
    </row>
    <row r="26" spans="1:8" ht="15.5" x14ac:dyDescent="0.35">
      <c r="A26" s="121" t="s">
        <v>525</v>
      </c>
      <c r="B26" s="138" t="s">
        <v>763</v>
      </c>
      <c r="C26" s="139"/>
      <c r="D26" s="140"/>
      <c r="E26" s="122"/>
      <c r="F26" s="165" t="s">
        <v>743</v>
      </c>
      <c r="G26" s="106" t="s">
        <v>764</v>
      </c>
      <c r="H26" s="114" t="s">
        <v>765</v>
      </c>
    </row>
    <row r="27" spans="1:8" ht="15.5" x14ac:dyDescent="0.35">
      <c r="A27" s="121" t="s">
        <v>527</v>
      </c>
      <c r="B27" s="138" t="s">
        <v>766</v>
      </c>
      <c r="C27" s="139"/>
      <c r="D27" s="140"/>
      <c r="E27" s="140"/>
      <c r="F27" s="165" t="s">
        <v>767</v>
      </c>
      <c r="G27" s="106"/>
      <c r="H27" s="114"/>
    </row>
    <row r="28" spans="1:8" ht="40" customHeight="1" x14ac:dyDescent="0.35">
      <c r="A28" s="104" t="s">
        <v>105</v>
      </c>
      <c r="B28" s="113" t="s">
        <v>768</v>
      </c>
      <c r="C28" s="150"/>
      <c r="D28" s="151"/>
      <c r="E28" s="104" t="s">
        <v>188</v>
      </c>
      <c r="F28" s="167"/>
      <c r="G28" s="106"/>
      <c r="H28" s="114"/>
    </row>
    <row r="29" spans="1:8" ht="49.4" customHeight="1" x14ac:dyDescent="0.35">
      <c r="A29" s="121" t="s">
        <v>647</v>
      </c>
      <c r="B29" s="138" t="s">
        <v>769</v>
      </c>
      <c r="C29" s="139"/>
      <c r="D29" s="140"/>
      <c r="E29" s="122"/>
      <c r="F29" s="169"/>
      <c r="G29" s="106" t="s">
        <v>770</v>
      </c>
      <c r="H29" s="114" t="s">
        <v>771</v>
      </c>
    </row>
    <row r="30" spans="1:8" ht="48" customHeight="1" x14ac:dyDescent="0.35">
      <c r="A30" s="104">
        <v>4</v>
      </c>
      <c r="B30" s="113" t="s">
        <v>772</v>
      </c>
      <c r="C30" s="104" t="s">
        <v>67</v>
      </c>
      <c r="D30" s="104" t="s">
        <v>70</v>
      </c>
      <c r="E30" s="104" t="s">
        <v>184</v>
      </c>
      <c r="F30" s="168"/>
      <c r="G30" s="106" t="s">
        <v>770</v>
      </c>
      <c r="H30" s="114" t="s">
        <v>773</v>
      </c>
    </row>
    <row r="31" spans="1:8" ht="40" customHeight="1" x14ac:dyDescent="0.35">
      <c r="A31" s="22" t="s">
        <v>115</v>
      </c>
      <c r="B31" s="122" t="s">
        <v>774</v>
      </c>
      <c r="C31" s="122"/>
      <c r="D31" s="122"/>
      <c r="E31" s="122"/>
      <c r="F31" s="167"/>
      <c r="G31" s="106"/>
      <c r="H31" s="114"/>
    </row>
    <row r="32" spans="1:8" ht="31" x14ac:dyDescent="0.35">
      <c r="A32" s="22" t="s">
        <v>117</v>
      </c>
      <c r="B32" s="122" t="s">
        <v>775</v>
      </c>
      <c r="C32" s="122"/>
      <c r="D32" s="122"/>
      <c r="E32" s="122"/>
      <c r="F32" s="167"/>
      <c r="G32" s="106"/>
      <c r="H32" s="114"/>
    </row>
    <row r="33" spans="1:8" ht="57" customHeight="1" x14ac:dyDescent="0.35">
      <c r="A33" s="22" t="s">
        <v>118</v>
      </c>
      <c r="B33" s="122" t="s">
        <v>776</v>
      </c>
      <c r="C33" s="122"/>
      <c r="D33" s="122"/>
      <c r="E33" s="122"/>
      <c r="F33" s="167"/>
      <c r="G33" s="106"/>
      <c r="H33" s="114"/>
    </row>
    <row r="34" spans="1:8" ht="40" customHeight="1" x14ac:dyDescent="0.35">
      <c r="A34" s="22" t="s">
        <v>119</v>
      </c>
      <c r="B34" s="122" t="s">
        <v>777</v>
      </c>
      <c r="C34" s="122"/>
      <c r="D34" s="122"/>
      <c r="E34" s="122"/>
      <c r="F34" s="167"/>
      <c r="G34" s="106"/>
      <c r="H34" s="114"/>
    </row>
    <row r="35" spans="1:8" ht="37" customHeight="1" x14ac:dyDescent="0.35">
      <c r="A35" s="104">
        <v>5</v>
      </c>
      <c r="B35" s="113" t="s">
        <v>778</v>
      </c>
      <c r="C35" s="104" t="s">
        <v>67</v>
      </c>
      <c r="D35" s="104" t="s">
        <v>70</v>
      </c>
      <c r="E35" s="104" t="s">
        <v>184</v>
      </c>
      <c r="F35" s="99"/>
      <c r="G35" s="106" t="s">
        <v>779</v>
      </c>
      <c r="H35" s="114"/>
    </row>
    <row r="36" spans="1:8" ht="15.5" x14ac:dyDescent="0.35">
      <c r="A36" s="22" t="s">
        <v>120</v>
      </c>
      <c r="B36" s="138" t="s">
        <v>780</v>
      </c>
      <c r="C36" s="22"/>
      <c r="D36" s="22"/>
      <c r="E36" s="22"/>
      <c r="F36" s="165" t="s">
        <v>743</v>
      </c>
      <c r="G36" s="106"/>
      <c r="H36" s="114"/>
    </row>
    <row r="37" spans="1:8" ht="78" x14ac:dyDescent="0.35">
      <c r="A37" s="22" t="s">
        <v>121</v>
      </c>
      <c r="B37" s="122" t="s">
        <v>781</v>
      </c>
      <c r="C37" s="122"/>
      <c r="D37" s="122"/>
      <c r="E37" s="122"/>
      <c r="F37" s="123"/>
      <c r="G37" s="106" t="s">
        <v>782</v>
      </c>
      <c r="H37" s="114" t="s">
        <v>783</v>
      </c>
    </row>
    <row r="38" spans="1:8" ht="58.5" customHeight="1" x14ac:dyDescent="0.35">
      <c r="A38" s="104">
        <v>6</v>
      </c>
      <c r="B38" s="113" t="s">
        <v>784</v>
      </c>
      <c r="C38" s="104" t="s">
        <v>67</v>
      </c>
      <c r="D38" s="104" t="s">
        <v>70</v>
      </c>
      <c r="E38" s="104" t="s">
        <v>184</v>
      </c>
      <c r="F38" s="154"/>
      <c r="G38" s="106"/>
      <c r="H38" s="114" t="s">
        <v>785</v>
      </c>
    </row>
    <row r="39" spans="1:8" ht="31" x14ac:dyDescent="0.35">
      <c r="A39" s="22" t="s">
        <v>122</v>
      </c>
      <c r="B39" s="138" t="s">
        <v>786</v>
      </c>
      <c r="C39" s="122"/>
      <c r="D39" s="122"/>
      <c r="E39" s="122"/>
      <c r="F39" s="122"/>
      <c r="G39" s="106" t="s">
        <v>787</v>
      </c>
      <c r="H39" s="114" t="s">
        <v>788</v>
      </c>
    </row>
    <row r="40" spans="1:8" ht="15.5" x14ac:dyDescent="0.35">
      <c r="A40" s="22" t="s">
        <v>123</v>
      </c>
      <c r="B40" s="138" t="s">
        <v>789</v>
      </c>
      <c r="C40" s="122"/>
      <c r="D40" s="122"/>
      <c r="E40" s="122"/>
      <c r="F40" s="122"/>
      <c r="G40" s="106" t="s">
        <v>787</v>
      </c>
      <c r="H40" s="114"/>
    </row>
    <row r="41" spans="1:8" ht="31" x14ac:dyDescent="0.35">
      <c r="A41" s="22" t="s">
        <v>124</v>
      </c>
      <c r="B41" s="122" t="s">
        <v>790</v>
      </c>
      <c r="C41" s="122"/>
      <c r="D41" s="122"/>
      <c r="E41" s="122"/>
      <c r="F41" s="122"/>
      <c r="G41" s="106" t="s">
        <v>338</v>
      </c>
      <c r="H41" s="114"/>
    </row>
    <row r="42" spans="1:8" ht="31" x14ac:dyDescent="0.35">
      <c r="A42" s="22" t="s">
        <v>125</v>
      </c>
      <c r="B42" s="122" t="s">
        <v>791</v>
      </c>
      <c r="C42" s="122"/>
      <c r="D42" s="122"/>
      <c r="E42" s="122"/>
      <c r="F42" s="122"/>
      <c r="G42" s="106" t="s">
        <v>338</v>
      </c>
      <c r="H42" s="114"/>
    </row>
    <row r="43" spans="1:8" ht="26" x14ac:dyDescent="0.35">
      <c r="A43" s="22" t="s">
        <v>126</v>
      </c>
      <c r="B43" s="122" t="s">
        <v>792</v>
      </c>
      <c r="C43" s="122"/>
      <c r="D43" s="122"/>
      <c r="E43" s="122"/>
      <c r="F43" s="122"/>
      <c r="G43" s="106" t="s">
        <v>338</v>
      </c>
      <c r="H43" s="114"/>
    </row>
    <row r="44" spans="1:8" ht="39" x14ac:dyDescent="0.35">
      <c r="A44" s="22" t="s">
        <v>127</v>
      </c>
      <c r="B44" s="138" t="s">
        <v>793</v>
      </c>
      <c r="C44" s="122"/>
      <c r="D44" s="122"/>
      <c r="E44" s="122"/>
      <c r="F44" s="122"/>
      <c r="G44" s="106" t="s">
        <v>794</v>
      </c>
      <c r="H44" s="114" t="s">
        <v>795</v>
      </c>
    </row>
    <row r="45" spans="1:8" ht="39" x14ac:dyDescent="0.35">
      <c r="A45" s="22" t="s">
        <v>128</v>
      </c>
      <c r="B45" s="138" t="s">
        <v>351</v>
      </c>
      <c r="C45" s="122"/>
      <c r="D45" s="122"/>
      <c r="E45" s="122"/>
      <c r="F45" s="122"/>
      <c r="G45" s="106" t="s">
        <v>796</v>
      </c>
      <c r="H45" s="114" t="s">
        <v>797</v>
      </c>
    </row>
    <row r="46" spans="1:8" ht="35.25" customHeight="1" x14ac:dyDescent="0.35">
      <c r="A46" s="121" t="s">
        <v>798</v>
      </c>
      <c r="B46" s="138" t="s">
        <v>354</v>
      </c>
      <c r="C46" s="122"/>
      <c r="D46" s="122"/>
      <c r="E46" s="122"/>
      <c r="F46" s="122"/>
      <c r="G46" s="106"/>
      <c r="H46" s="114" t="s">
        <v>799</v>
      </c>
    </row>
    <row r="47" spans="1:8" ht="31" x14ac:dyDescent="0.35">
      <c r="A47" s="121" t="s">
        <v>800</v>
      </c>
      <c r="B47" s="138" t="s">
        <v>357</v>
      </c>
      <c r="C47" s="122"/>
      <c r="D47" s="122"/>
      <c r="E47" s="122"/>
      <c r="F47" s="122"/>
      <c r="G47" s="106" t="s">
        <v>801</v>
      </c>
      <c r="H47" s="114"/>
    </row>
    <row r="48" spans="1:8" ht="62" x14ac:dyDescent="0.35">
      <c r="A48" s="121" t="s">
        <v>802</v>
      </c>
      <c r="B48" s="138" t="s">
        <v>359</v>
      </c>
      <c r="C48" s="122"/>
      <c r="D48" s="122"/>
      <c r="E48" s="122"/>
      <c r="F48" s="122"/>
      <c r="G48" s="106"/>
      <c r="H48" s="114" t="s">
        <v>360</v>
      </c>
    </row>
    <row r="49" spans="1:8" ht="31" x14ac:dyDescent="0.35">
      <c r="A49" s="121" t="s">
        <v>803</v>
      </c>
      <c r="B49" s="138" t="s">
        <v>362</v>
      </c>
      <c r="C49" s="122"/>
      <c r="D49" s="122"/>
      <c r="E49" s="122"/>
      <c r="F49" s="122"/>
      <c r="G49" s="106" t="s">
        <v>363</v>
      </c>
      <c r="H49" s="114"/>
    </row>
    <row r="50" spans="1:8" ht="39" x14ac:dyDescent="0.35">
      <c r="A50" s="22" t="s">
        <v>129</v>
      </c>
      <c r="B50" s="138" t="s">
        <v>365</v>
      </c>
      <c r="C50" s="122"/>
      <c r="D50" s="122"/>
      <c r="E50" s="122"/>
      <c r="F50" s="122"/>
      <c r="G50" s="106" t="s">
        <v>366</v>
      </c>
      <c r="H50" s="114" t="s">
        <v>804</v>
      </c>
    </row>
    <row r="51" spans="1:8" ht="39" x14ac:dyDescent="0.35">
      <c r="A51" s="104">
        <v>7</v>
      </c>
      <c r="B51" s="113" t="s">
        <v>805</v>
      </c>
      <c r="C51" s="104" t="s">
        <v>67</v>
      </c>
      <c r="D51" s="104" t="s">
        <v>70</v>
      </c>
      <c r="E51" s="104" t="s">
        <v>184</v>
      </c>
      <c r="F51" s="123"/>
      <c r="G51" s="106"/>
      <c r="H51" s="114" t="s">
        <v>806</v>
      </c>
    </row>
    <row r="52" spans="1:8" ht="57" customHeight="1" x14ac:dyDescent="0.35">
      <c r="A52" s="22" t="s">
        <v>130</v>
      </c>
      <c r="B52" s="138" t="s">
        <v>807</v>
      </c>
      <c r="C52" s="122"/>
      <c r="D52" s="122"/>
      <c r="E52" s="122"/>
      <c r="F52" s="122"/>
      <c r="G52" s="106" t="s">
        <v>808</v>
      </c>
      <c r="H52" s="114"/>
    </row>
    <row r="53" spans="1:8" ht="37.5" customHeight="1" x14ac:dyDescent="0.35">
      <c r="A53" s="22" t="s">
        <v>131</v>
      </c>
      <c r="B53" s="122" t="s">
        <v>809</v>
      </c>
      <c r="C53" s="122"/>
      <c r="D53" s="122"/>
      <c r="E53" s="122"/>
      <c r="F53" s="122"/>
      <c r="G53" s="106" t="s">
        <v>810</v>
      </c>
      <c r="H53" s="114" t="s">
        <v>811</v>
      </c>
    </row>
    <row r="54" spans="1:8" ht="31" x14ac:dyDescent="0.35">
      <c r="A54" s="22" t="s">
        <v>132</v>
      </c>
      <c r="B54" s="122" t="s">
        <v>812</v>
      </c>
      <c r="C54" s="122"/>
      <c r="D54" s="122"/>
      <c r="E54" s="122"/>
      <c r="F54" s="122"/>
      <c r="G54" s="106" t="s">
        <v>810</v>
      </c>
      <c r="H54" s="114"/>
    </row>
    <row r="55" spans="1:8" ht="81.75" customHeight="1" x14ac:dyDescent="0.35">
      <c r="A55" s="22" t="s">
        <v>133</v>
      </c>
      <c r="B55" s="122" t="s">
        <v>410</v>
      </c>
      <c r="C55" s="122"/>
      <c r="D55" s="122"/>
      <c r="E55" s="122"/>
      <c r="F55" s="122"/>
      <c r="G55" s="106" t="s">
        <v>411</v>
      </c>
      <c r="H55" s="114" t="s">
        <v>412</v>
      </c>
    </row>
    <row r="56" spans="1:8" ht="65.25" customHeight="1" x14ac:dyDescent="0.35">
      <c r="A56" s="22" t="s">
        <v>406</v>
      </c>
      <c r="B56" s="122" t="s">
        <v>414</v>
      </c>
      <c r="C56" s="122"/>
      <c r="D56" s="122"/>
      <c r="E56" s="122"/>
      <c r="F56" s="122"/>
      <c r="G56" s="106" t="s">
        <v>415</v>
      </c>
      <c r="H56" s="114" t="s">
        <v>416</v>
      </c>
    </row>
    <row r="57" spans="1:8" ht="105" customHeight="1" x14ac:dyDescent="0.35">
      <c r="A57" s="22" t="s">
        <v>409</v>
      </c>
      <c r="B57" s="123" t="s">
        <v>418</v>
      </c>
      <c r="C57" s="122"/>
      <c r="D57" s="122"/>
      <c r="E57" s="122"/>
      <c r="F57" s="122"/>
      <c r="G57" s="106" t="s">
        <v>419</v>
      </c>
      <c r="H57" s="114" t="s">
        <v>563</v>
      </c>
    </row>
    <row r="58" spans="1:8" ht="48" customHeight="1" x14ac:dyDescent="0.35">
      <c r="A58" s="104">
        <v>8</v>
      </c>
      <c r="B58" s="113" t="s">
        <v>421</v>
      </c>
      <c r="C58" s="104" t="s">
        <v>67</v>
      </c>
      <c r="D58" s="104" t="s">
        <v>70</v>
      </c>
      <c r="E58" s="104" t="s">
        <v>184</v>
      </c>
      <c r="F58" s="126"/>
      <c r="G58" s="106"/>
      <c r="H58" s="114" t="s">
        <v>813</v>
      </c>
    </row>
    <row r="59" spans="1:8" ht="15.5" x14ac:dyDescent="0.35">
      <c r="A59" s="112" t="s">
        <v>134</v>
      </c>
      <c r="B59" s="122" t="s">
        <v>423</v>
      </c>
      <c r="C59" s="122"/>
      <c r="D59" s="122"/>
      <c r="E59" s="122"/>
      <c r="F59" s="122"/>
      <c r="G59" s="106"/>
      <c r="H59" s="114"/>
    </row>
    <row r="60" spans="1:8" ht="39.65" customHeight="1" x14ac:dyDescent="0.35">
      <c r="A60" s="112" t="s">
        <v>135</v>
      </c>
      <c r="B60" s="122" t="s">
        <v>424</v>
      </c>
      <c r="C60" s="122"/>
      <c r="D60" s="122"/>
      <c r="E60" s="122"/>
      <c r="F60" s="122"/>
      <c r="G60" s="106"/>
      <c r="H60" s="114" t="s">
        <v>425</v>
      </c>
    </row>
    <row r="61" spans="1:8" ht="77.25" customHeight="1" x14ac:dyDescent="0.35">
      <c r="A61" s="104">
        <v>9</v>
      </c>
      <c r="B61" s="113" t="s">
        <v>426</v>
      </c>
      <c r="C61" s="104" t="s">
        <v>67</v>
      </c>
      <c r="D61" s="104" t="s">
        <v>70</v>
      </c>
      <c r="E61" s="104" t="s">
        <v>184</v>
      </c>
      <c r="F61" s="126"/>
      <c r="G61" s="106"/>
      <c r="H61" s="114" t="s">
        <v>695</v>
      </c>
    </row>
    <row r="62" spans="1:8" ht="142.5" customHeight="1" x14ac:dyDescent="0.35">
      <c r="A62" s="112" t="s">
        <v>145</v>
      </c>
      <c r="B62" s="122" t="s">
        <v>428</v>
      </c>
      <c r="C62" s="122"/>
      <c r="D62" s="122"/>
      <c r="E62" s="122"/>
      <c r="F62" s="122"/>
      <c r="G62" s="106" t="s">
        <v>429</v>
      </c>
      <c r="H62" s="114" t="s">
        <v>582</v>
      </c>
    </row>
    <row r="63" spans="1:8" ht="57" customHeight="1" x14ac:dyDescent="0.35">
      <c r="A63" s="112" t="s">
        <v>146</v>
      </c>
      <c r="B63" s="122" t="s">
        <v>431</v>
      </c>
      <c r="C63" s="122"/>
      <c r="D63" s="122"/>
      <c r="E63" s="122"/>
      <c r="F63" s="122"/>
      <c r="G63" s="106" t="s">
        <v>432</v>
      </c>
      <c r="H63" s="114" t="s">
        <v>433</v>
      </c>
    </row>
    <row r="64" spans="1:8" ht="31" x14ac:dyDescent="0.35">
      <c r="A64" s="112" t="s">
        <v>147</v>
      </c>
      <c r="B64" s="122" t="s">
        <v>434</v>
      </c>
      <c r="C64" s="122"/>
      <c r="D64" s="122"/>
      <c r="E64" s="122"/>
      <c r="F64" s="122"/>
      <c r="G64" s="106" t="s">
        <v>814</v>
      </c>
      <c r="H64" s="114"/>
    </row>
    <row r="65" spans="1:8" ht="143.5" customHeight="1" x14ac:dyDescent="0.35">
      <c r="A65" s="112" t="s">
        <v>148</v>
      </c>
      <c r="B65" s="122" t="s">
        <v>436</v>
      </c>
      <c r="C65" s="122"/>
      <c r="D65" s="122"/>
      <c r="E65" s="122"/>
      <c r="F65" s="122"/>
      <c r="G65" s="106" t="s">
        <v>437</v>
      </c>
      <c r="H65" s="114" t="s">
        <v>438</v>
      </c>
    </row>
    <row r="66" spans="1:8" ht="152.25" customHeight="1" x14ac:dyDescent="0.35">
      <c r="A66" s="112" t="s">
        <v>149</v>
      </c>
      <c r="B66" s="122" t="s">
        <v>439</v>
      </c>
      <c r="C66" s="122"/>
      <c r="D66" s="122"/>
      <c r="E66" s="122"/>
      <c r="F66" s="122"/>
      <c r="G66" s="106" t="s">
        <v>697</v>
      </c>
      <c r="H66" s="114" t="s">
        <v>815</v>
      </c>
    </row>
    <row r="67" spans="1:8" ht="31" x14ac:dyDescent="0.35">
      <c r="A67" s="112" t="s">
        <v>150</v>
      </c>
      <c r="B67" s="122" t="s">
        <v>442</v>
      </c>
      <c r="C67" s="122"/>
      <c r="D67" s="122"/>
      <c r="E67" s="122"/>
      <c r="F67" s="122"/>
      <c r="G67" s="106"/>
      <c r="H67" s="114"/>
    </row>
    <row r="68" spans="1:8" ht="15.5" x14ac:dyDescent="0.35">
      <c r="A68" s="112" t="s">
        <v>151</v>
      </c>
      <c r="B68" s="122" t="s">
        <v>443</v>
      </c>
      <c r="C68" s="122"/>
      <c r="D68" s="122"/>
      <c r="E68" s="122"/>
      <c r="F68" s="122"/>
      <c r="G68" s="106"/>
      <c r="H68" s="114" t="s">
        <v>444</v>
      </c>
    </row>
    <row r="69" spans="1:8" ht="53.15" customHeight="1" x14ac:dyDescent="0.35">
      <c r="A69" s="112" t="s">
        <v>152</v>
      </c>
      <c r="B69" s="122" t="s">
        <v>445</v>
      </c>
      <c r="C69" s="122"/>
      <c r="D69" s="122"/>
      <c r="E69" s="122"/>
      <c r="F69" s="122"/>
      <c r="G69" s="106" t="s">
        <v>338</v>
      </c>
      <c r="H69" s="114"/>
    </row>
    <row r="70" spans="1:8" ht="31" x14ac:dyDescent="0.35">
      <c r="A70" s="112" t="s">
        <v>153</v>
      </c>
      <c r="B70" s="122" t="s">
        <v>446</v>
      </c>
      <c r="C70" s="122"/>
      <c r="D70" s="122"/>
      <c r="E70" s="122"/>
      <c r="F70" s="122"/>
      <c r="G70" s="106" t="s">
        <v>338</v>
      </c>
      <c r="H70" s="114"/>
    </row>
    <row r="71" spans="1:8" ht="55" customHeight="1" x14ac:dyDescent="0.35">
      <c r="A71" s="112" t="s">
        <v>154</v>
      </c>
      <c r="B71" s="122" t="s">
        <v>447</v>
      </c>
      <c r="C71" s="122"/>
      <c r="D71" s="122"/>
      <c r="E71" s="122"/>
      <c r="F71" s="122"/>
      <c r="G71" s="106" t="s">
        <v>338</v>
      </c>
      <c r="H71" s="114"/>
    </row>
    <row r="72" spans="1:8" ht="44.15" customHeight="1" x14ac:dyDescent="0.35">
      <c r="A72" s="112" t="s">
        <v>155</v>
      </c>
      <c r="B72" s="122" t="s">
        <v>448</v>
      </c>
      <c r="C72" s="122"/>
      <c r="D72" s="122"/>
      <c r="E72" s="122"/>
      <c r="F72" s="122"/>
      <c r="G72" s="106" t="s">
        <v>338</v>
      </c>
      <c r="H72" s="114"/>
    </row>
    <row r="73" spans="1:8" ht="41.5" customHeight="1" x14ac:dyDescent="0.35">
      <c r="A73" s="112" t="s">
        <v>156</v>
      </c>
      <c r="B73" s="122" t="s">
        <v>449</v>
      </c>
      <c r="C73" s="122"/>
      <c r="D73" s="122"/>
      <c r="E73" s="122"/>
      <c r="F73" s="122"/>
      <c r="G73" s="106" t="s">
        <v>338</v>
      </c>
      <c r="H73" s="114"/>
    </row>
    <row r="74" spans="1:8" ht="50.15" customHeight="1" x14ac:dyDescent="0.35">
      <c r="A74" s="112" t="s">
        <v>157</v>
      </c>
      <c r="B74" s="122" t="s">
        <v>450</v>
      </c>
      <c r="C74" s="122"/>
      <c r="D74" s="122"/>
      <c r="E74" s="122"/>
      <c r="F74" s="122"/>
      <c r="G74" s="106" t="s">
        <v>338</v>
      </c>
      <c r="H74" s="114"/>
    </row>
    <row r="75" spans="1:8" ht="46.5" x14ac:dyDescent="0.35">
      <c r="A75" s="112" t="s">
        <v>158</v>
      </c>
      <c r="B75" s="122" t="s">
        <v>451</v>
      </c>
      <c r="C75" s="122"/>
      <c r="D75" s="122"/>
      <c r="E75" s="122"/>
      <c r="F75" s="122"/>
      <c r="G75" s="106" t="s">
        <v>338</v>
      </c>
      <c r="H75" s="114"/>
    </row>
    <row r="76" spans="1:8" ht="189.75" customHeight="1" x14ac:dyDescent="0.35">
      <c r="A76" s="112" t="s">
        <v>452</v>
      </c>
      <c r="B76" s="122" t="s">
        <v>453</v>
      </c>
      <c r="C76" s="122"/>
      <c r="D76" s="122"/>
      <c r="E76" s="122"/>
      <c r="F76" s="123"/>
      <c r="G76" s="106" t="s">
        <v>596</v>
      </c>
      <c r="H76" s="114" t="s">
        <v>706</v>
      </c>
    </row>
    <row r="77" spans="1:8" ht="50.15" customHeight="1" x14ac:dyDescent="0.35">
      <c r="A77" s="104">
        <v>10</v>
      </c>
      <c r="B77" s="113" t="s">
        <v>456</v>
      </c>
      <c r="C77" s="104" t="s">
        <v>67</v>
      </c>
      <c r="D77" s="104" t="s">
        <v>70</v>
      </c>
      <c r="E77" s="104" t="s">
        <v>184</v>
      </c>
      <c r="F77" s="123"/>
      <c r="G77" s="106"/>
      <c r="H77" s="114" t="s">
        <v>707</v>
      </c>
    </row>
    <row r="78" spans="1:8" ht="40" customHeight="1" x14ac:dyDescent="0.35">
      <c r="A78" s="112" t="s">
        <v>159</v>
      </c>
      <c r="B78" s="122" t="s">
        <v>458</v>
      </c>
      <c r="C78" s="122"/>
      <c r="D78" s="122"/>
      <c r="E78" s="122"/>
      <c r="F78" s="122"/>
      <c r="G78" s="106" t="s">
        <v>459</v>
      </c>
      <c r="H78" s="114"/>
    </row>
    <row r="79" spans="1:8" ht="40" customHeight="1" x14ac:dyDescent="0.35">
      <c r="A79" s="104">
        <v>11</v>
      </c>
      <c r="B79" s="113" t="s">
        <v>816</v>
      </c>
      <c r="C79" s="104" t="s">
        <v>67</v>
      </c>
      <c r="D79" s="104" t="s">
        <v>70</v>
      </c>
      <c r="E79" s="104" t="s">
        <v>184</v>
      </c>
      <c r="F79" s="126"/>
      <c r="G79" s="106"/>
      <c r="H79" s="114"/>
    </row>
    <row r="80" spans="1:8" ht="63.75" customHeight="1" x14ac:dyDescent="0.35">
      <c r="A80" s="112" t="s">
        <v>168</v>
      </c>
      <c r="B80" s="122" t="s">
        <v>461</v>
      </c>
      <c r="C80" s="122"/>
      <c r="D80" s="122"/>
      <c r="E80" s="122"/>
      <c r="F80" s="123"/>
      <c r="G80" s="106" t="s">
        <v>462</v>
      </c>
      <c r="H80" s="114" t="s">
        <v>463</v>
      </c>
    </row>
    <row r="81" spans="1:8" ht="40" customHeight="1" x14ac:dyDescent="0.35">
      <c r="A81" s="104">
        <v>12</v>
      </c>
      <c r="B81" s="113" t="s">
        <v>484</v>
      </c>
      <c r="C81" s="104" t="s">
        <v>67</v>
      </c>
      <c r="D81" s="104" t="s">
        <v>70</v>
      </c>
      <c r="E81" s="104" t="s">
        <v>184</v>
      </c>
      <c r="F81" s="126"/>
      <c r="G81" s="106"/>
      <c r="H81" s="114"/>
    </row>
    <row r="82" spans="1:8" ht="40" customHeight="1" x14ac:dyDescent="0.35">
      <c r="A82" s="112" t="s">
        <v>173</v>
      </c>
      <c r="B82" s="122" t="s">
        <v>485</v>
      </c>
      <c r="C82" s="122"/>
      <c r="D82" s="122"/>
      <c r="E82" s="122"/>
      <c r="F82" s="122"/>
      <c r="G82" s="106" t="s">
        <v>486</v>
      </c>
      <c r="H82" s="114"/>
    </row>
    <row r="83" spans="1:8" s="101" customFormat="1" ht="122.15" customHeight="1" x14ac:dyDescent="0.35">
      <c r="A83" s="127" t="s">
        <v>817</v>
      </c>
      <c r="B83" s="122" t="s">
        <v>487</v>
      </c>
      <c r="C83" s="122"/>
      <c r="D83" s="122"/>
      <c r="E83" s="122"/>
      <c r="F83" s="122"/>
      <c r="G83" s="106" t="s">
        <v>488</v>
      </c>
      <c r="H83" s="114" t="s">
        <v>719</v>
      </c>
    </row>
    <row r="84" spans="1:8" ht="40" customHeight="1" x14ac:dyDescent="0.35">
      <c r="A84" s="112" t="s">
        <v>174</v>
      </c>
      <c r="B84" s="122" t="s">
        <v>491</v>
      </c>
      <c r="C84" s="122"/>
      <c r="D84" s="122"/>
      <c r="E84" s="122"/>
      <c r="F84" s="122"/>
      <c r="G84" s="106"/>
      <c r="H84" s="114"/>
    </row>
    <row r="85" spans="1:8" ht="40" customHeight="1" x14ac:dyDescent="0.35">
      <c r="A85" s="112" t="s">
        <v>696</v>
      </c>
      <c r="B85" s="122" t="s">
        <v>497</v>
      </c>
      <c r="C85" s="122"/>
      <c r="D85" s="122"/>
      <c r="E85" s="122"/>
      <c r="F85" s="122"/>
      <c r="G85" s="106"/>
      <c r="H85" s="114"/>
    </row>
    <row r="86" spans="1:8" ht="77.5" x14ac:dyDescent="0.35">
      <c r="A86" s="127" t="s">
        <v>818</v>
      </c>
      <c r="B86" s="122" t="s">
        <v>499</v>
      </c>
      <c r="C86" s="122"/>
      <c r="D86" s="122"/>
      <c r="E86" s="122"/>
      <c r="F86" s="122"/>
      <c r="G86" s="106" t="s">
        <v>500</v>
      </c>
      <c r="H86" s="114" t="s">
        <v>819</v>
      </c>
    </row>
    <row r="87" spans="1:8" ht="46.5" x14ac:dyDescent="0.35">
      <c r="A87" s="112" t="s">
        <v>490</v>
      </c>
      <c r="B87" s="122" t="s">
        <v>493</v>
      </c>
      <c r="C87" s="122"/>
      <c r="D87" s="122"/>
      <c r="E87" s="122"/>
      <c r="F87" s="122"/>
      <c r="G87" s="106" t="s">
        <v>494</v>
      </c>
      <c r="H87" s="114" t="s">
        <v>495</v>
      </c>
    </row>
    <row r="88" spans="1:8" ht="39.75" customHeight="1" x14ac:dyDescent="0.35">
      <c r="A88" s="112" t="s">
        <v>492</v>
      </c>
      <c r="B88" s="122" t="s">
        <v>503</v>
      </c>
      <c r="C88" s="122"/>
      <c r="D88" s="122"/>
      <c r="E88" s="122"/>
      <c r="F88" s="122"/>
      <c r="G88" s="147" t="s">
        <v>615</v>
      </c>
      <c r="H88" s="130"/>
    </row>
    <row r="89" spans="1:8" ht="40" customHeight="1" x14ac:dyDescent="0.35">
      <c r="A89" s="104">
        <v>13</v>
      </c>
      <c r="B89" s="113" t="s">
        <v>368</v>
      </c>
      <c r="C89" s="104" t="s">
        <v>67</v>
      </c>
      <c r="D89" s="104" t="s">
        <v>70</v>
      </c>
      <c r="E89" s="104" t="s">
        <v>184</v>
      </c>
      <c r="F89" s="122"/>
      <c r="G89" s="106"/>
      <c r="H89" s="114"/>
    </row>
    <row r="90" spans="1:8" ht="52" x14ac:dyDescent="0.35">
      <c r="A90" s="112" t="s">
        <v>175</v>
      </c>
      <c r="B90" s="123" t="s">
        <v>467</v>
      </c>
      <c r="C90" s="122"/>
      <c r="D90" s="122"/>
      <c r="E90" s="122"/>
      <c r="F90" s="122"/>
      <c r="G90" s="106" t="s">
        <v>468</v>
      </c>
      <c r="H90" s="114" t="s">
        <v>820</v>
      </c>
    </row>
    <row r="91" spans="1:8" ht="15.5" x14ac:dyDescent="0.35">
      <c r="A91" s="127" t="s">
        <v>821</v>
      </c>
      <c r="B91" s="138" t="s">
        <v>377</v>
      </c>
      <c r="C91" s="122"/>
      <c r="D91" s="122"/>
      <c r="E91" s="122"/>
      <c r="F91" s="122"/>
      <c r="G91" s="106"/>
      <c r="H91" s="114"/>
    </row>
    <row r="92" spans="1:8" ht="15.5" x14ac:dyDescent="0.35">
      <c r="A92" s="127" t="s">
        <v>822</v>
      </c>
      <c r="B92" s="138" t="s">
        <v>823</v>
      </c>
      <c r="C92" s="122"/>
      <c r="D92" s="122"/>
      <c r="E92" s="122"/>
      <c r="F92" s="122"/>
      <c r="G92" s="106"/>
      <c r="H92" s="114"/>
    </row>
    <row r="93" spans="1:8" ht="15.5" x14ac:dyDescent="0.35">
      <c r="A93" s="127" t="s">
        <v>824</v>
      </c>
      <c r="B93" s="138" t="s">
        <v>382</v>
      </c>
      <c r="C93" s="122"/>
      <c r="D93" s="122"/>
      <c r="E93" s="122"/>
      <c r="F93" s="122"/>
      <c r="G93" s="106"/>
      <c r="H93" s="114"/>
    </row>
    <row r="94" spans="1:8" ht="39" x14ac:dyDescent="0.35">
      <c r="A94" s="104">
        <v>14</v>
      </c>
      <c r="B94" s="113" t="s">
        <v>510</v>
      </c>
      <c r="C94" s="104" t="s">
        <v>67</v>
      </c>
      <c r="D94" s="104" t="s">
        <v>70</v>
      </c>
      <c r="E94" s="104" t="s">
        <v>184</v>
      </c>
      <c r="F94" s="126"/>
      <c r="G94" s="106"/>
      <c r="H94" s="114" t="s">
        <v>725</v>
      </c>
    </row>
    <row r="95" spans="1:8" ht="117" x14ac:dyDescent="0.35">
      <c r="A95" s="112" t="s">
        <v>512</v>
      </c>
      <c r="B95" s="122" t="s">
        <v>825</v>
      </c>
      <c r="C95" s="122"/>
      <c r="D95" s="122"/>
      <c r="E95" s="122"/>
      <c r="F95" s="122"/>
      <c r="G95" s="106" t="s">
        <v>514</v>
      </c>
      <c r="H95" s="114" t="s">
        <v>826</v>
      </c>
    </row>
    <row r="96" spans="1:8" ht="15.5" x14ac:dyDescent="0.35">
      <c r="A96" s="112" t="s">
        <v>516</v>
      </c>
      <c r="B96" s="122" t="s">
        <v>517</v>
      </c>
      <c r="C96" s="122"/>
      <c r="D96" s="122"/>
      <c r="E96" s="122"/>
      <c r="F96" s="122"/>
      <c r="G96" s="106"/>
      <c r="H96" s="114"/>
    </row>
    <row r="97" spans="1:8" ht="31" x14ac:dyDescent="0.35">
      <c r="A97" s="132" t="s">
        <v>518</v>
      </c>
      <c r="B97" s="123" t="s">
        <v>519</v>
      </c>
      <c r="C97" s="123"/>
      <c r="D97" s="123"/>
      <c r="E97" s="123"/>
      <c r="F97" s="123"/>
      <c r="G97" s="106" t="s">
        <v>520</v>
      </c>
      <c r="H97" s="114"/>
    </row>
    <row r="98" spans="1:8" ht="30" customHeight="1" x14ac:dyDescent="0.35">
      <c r="A98" s="42"/>
      <c r="B98" s="43"/>
      <c r="C98" s="43"/>
      <c r="D98" s="43"/>
      <c r="E98" s="43"/>
      <c r="F98" s="43"/>
      <c r="G98" s="44"/>
      <c r="H98" s="141"/>
    </row>
    <row r="99" spans="1:8" ht="15.5" x14ac:dyDescent="0.35">
      <c r="A99" s="313" t="s">
        <v>296</v>
      </c>
      <c r="B99" s="313"/>
      <c r="C99" s="313"/>
      <c r="D99" s="313"/>
      <c r="E99" s="313"/>
      <c r="F99" s="313"/>
      <c r="G99" s="313"/>
      <c r="H99" s="46"/>
    </row>
    <row r="100" spans="1:8" ht="100" customHeight="1" x14ac:dyDescent="0.35">
      <c r="A100" s="312"/>
      <c r="B100" s="312"/>
      <c r="C100" s="312"/>
      <c r="D100" s="312"/>
      <c r="E100" s="312"/>
      <c r="F100" s="312"/>
      <c r="G100" s="312"/>
      <c r="H100" s="142"/>
    </row>
  </sheetData>
  <mergeCells count="5">
    <mergeCell ref="H1:H2"/>
    <mergeCell ref="A1:F1"/>
    <mergeCell ref="A2:F2"/>
    <mergeCell ref="A99:G99"/>
    <mergeCell ref="A100:G100"/>
  </mergeCells>
  <printOptions horizontalCentered="1"/>
  <pageMargins left="0.74803149606299213" right="0.74803149606299213" top="0.78740157480314965" bottom="0.78740157480314965" header="0.51181102362204722" footer="0.51181102362204722"/>
  <pageSetup paperSize="9" scale="66" fitToHeight="20" orientation="landscape" r:id="rId1"/>
  <headerFooter alignWithMargins="0">
    <oddFooter>&amp;L&amp;F&amp;Cpag.&amp;P di &amp;N&amp;R&amp;A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8"/>
    <pageSetUpPr fitToPage="1"/>
  </sheetPr>
  <dimension ref="A1:I106"/>
  <sheetViews>
    <sheetView topLeftCell="A105" zoomScale="66" zoomScaleNormal="66" zoomScalePageLayoutView="19" workbookViewId="0">
      <selection activeCell="A98" sqref="A98"/>
    </sheetView>
  </sheetViews>
  <sheetFormatPr defaultColWidth="8.81640625" defaultRowHeight="14.5" x14ac:dyDescent="0.35"/>
  <cols>
    <col min="1" max="1" width="10.81640625" style="23" customWidth="1"/>
    <col min="2" max="2" width="90.81640625" customWidth="1"/>
    <col min="3" max="5" width="6.81640625" customWidth="1"/>
    <col min="6" max="6" width="40.81640625" customWidth="1"/>
    <col min="7" max="7" width="25.81640625" style="2" customWidth="1"/>
    <col min="8" max="8" width="103.26953125" style="13" customWidth="1"/>
    <col min="9" max="9" width="9.1796875"/>
  </cols>
  <sheetData>
    <row r="1" spans="1:9" ht="30" customHeight="1" x14ac:dyDescent="0.35">
      <c r="A1" s="310" t="s">
        <v>30</v>
      </c>
      <c r="B1" s="311"/>
      <c r="C1" s="311"/>
      <c r="D1" s="311"/>
      <c r="E1" s="311"/>
      <c r="F1" s="311"/>
      <c r="G1" s="290"/>
      <c r="H1" s="292" t="s">
        <v>176</v>
      </c>
    </row>
    <row r="2" spans="1:9" ht="30" customHeight="1" x14ac:dyDescent="0.35">
      <c r="A2" s="304" t="s">
        <v>827</v>
      </c>
      <c r="B2" s="305"/>
      <c r="C2" s="305"/>
      <c r="D2" s="305"/>
      <c r="E2" s="305"/>
      <c r="F2" s="306"/>
      <c r="G2" s="291"/>
      <c r="H2" s="292"/>
    </row>
    <row r="3" spans="1:9" ht="40" customHeight="1" x14ac:dyDescent="0.35">
      <c r="A3" s="38" t="s">
        <v>178</v>
      </c>
      <c r="B3" s="296" t="s">
        <v>179</v>
      </c>
      <c r="C3" s="297"/>
      <c r="D3" s="297"/>
      <c r="E3" s="298"/>
      <c r="F3" s="38" t="s">
        <v>180</v>
      </c>
      <c r="G3" s="40" t="s">
        <v>181</v>
      </c>
      <c r="H3" s="39" t="s">
        <v>182</v>
      </c>
    </row>
    <row r="4" spans="1:9" ht="40" customHeight="1" x14ac:dyDescent="0.35">
      <c r="A4" s="102">
        <v>1</v>
      </c>
      <c r="B4" s="103" t="s">
        <v>298</v>
      </c>
      <c r="C4" s="104" t="s">
        <v>67</v>
      </c>
      <c r="D4" s="104" t="s">
        <v>70</v>
      </c>
      <c r="E4" s="104" t="s">
        <v>184</v>
      </c>
      <c r="F4" s="105"/>
      <c r="G4" s="106"/>
      <c r="H4" s="107"/>
    </row>
    <row r="5" spans="1:9" ht="105" customHeight="1" x14ac:dyDescent="0.35">
      <c r="A5" s="22" t="s">
        <v>68</v>
      </c>
      <c r="B5" s="111" t="s">
        <v>299</v>
      </c>
      <c r="C5" s="105"/>
      <c r="D5" s="105"/>
      <c r="E5" s="105"/>
      <c r="F5" s="105"/>
      <c r="G5" s="106" t="s">
        <v>300</v>
      </c>
      <c r="H5" s="107" t="s">
        <v>301</v>
      </c>
    </row>
    <row r="6" spans="1:9" ht="148.5" customHeight="1" x14ac:dyDescent="0.35">
      <c r="A6" s="102">
        <v>2</v>
      </c>
      <c r="B6" s="103" t="s">
        <v>302</v>
      </c>
      <c r="C6" s="104" t="s">
        <v>67</v>
      </c>
      <c r="D6" s="104" t="s">
        <v>70</v>
      </c>
      <c r="E6" s="104" t="s">
        <v>184</v>
      </c>
      <c r="F6" s="105"/>
      <c r="G6" s="106" t="s">
        <v>828</v>
      </c>
      <c r="H6" s="107"/>
    </row>
    <row r="7" spans="1:9" ht="15.5" x14ac:dyDescent="0.35">
      <c r="A7" s="22" t="s">
        <v>89</v>
      </c>
      <c r="B7" s="105" t="s">
        <v>304</v>
      </c>
      <c r="C7" s="105"/>
      <c r="D7" s="105"/>
      <c r="E7" s="105"/>
      <c r="F7" s="105"/>
      <c r="G7" s="106" t="s">
        <v>305</v>
      </c>
      <c r="H7" s="107" t="s">
        <v>306</v>
      </c>
    </row>
    <row r="8" spans="1:9" ht="78" x14ac:dyDescent="0.35">
      <c r="A8" s="22" t="s">
        <v>91</v>
      </c>
      <c r="B8" s="307" t="s">
        <v>307</v>
      </c>
      <c r="C8" s="308"/>
      <c r="D8" s="308"/>
      <c r="E8" s="309"/>
      <c r="F8" s="105"/>
      <c r="G8" s="106" t="s">
        <v>308</v>
      </c>
      <c r="H8" s="107"/>
    </row>
    <row r="9" spans="1:9" ht="15.5" x14ac:dyDescent="0.35">
      <c r="A9" s="121" t="s">
        <v>309</v>
      </c>
      <c r="B9" s="105" t="s">
        <v>622</v>
      </c>
      <c r="C9" s="105"/>
      <c r="D9" s="105"/>
      <c r="E9" s="105"/>
      <c r="F9" s="105"/>
      <c r="G9" s="106"/>
      <c r="H9" s="107"/>
    </row>
    <row r="10" spans="1:9" ht="15.5" x14ac:dyDescent="0.35">
      <c r="A10" s="121" t="s">
        <v>311</v>
      </c>
      <c r="B10" s="105" t="s">
        <v>623</v>
      </c>
      <c r="C10" s="105"/>
      <c r="D10" s="105"/>
      <c r="E10" s="105"/>
      <c r="F10" s="105"/>
      <c r="G10" s="106"/>
      <c r="H10" s="107"/>
    </row>
    <row r="11" spans="1:9" ht="15.5" x14ac:dyDescent="0.35">
      <c r="A11" s="121" t="s">
        <v>313</v>
      </c>
      <c r="B11" s="105" t="s">
        <v>624</v>
      </c>
      <c r="C11" s="105"/>
      <c r="D11" s="105"/>
      <c r="E11" s="105"/>
      <c r="F11" s="105"/>
      <c r="G11" s="106"/>
      <c r="H11" s="107"/>
    </row>
    <row r="12" spans="1:9" ht="15.5" x14ac:dyDescent="0.35">
      <c r="A12" s="121" t="s">
        <v>315</v>
      </c>
      <c r="B12" s="105" t="s">
        <v>625</v>
      </c>
      <c r="C12" s="105"/>
      <c r="D12" s="105"/>
      <c r="E12" s="105"/>
      <c r="F12" s="105"/>
      <c r="G12" s="106"/>
      <c r="H12" s="107"/>
    </row>
    <row r="13" spans="1:9" ht="31" x14ac:dyDescent="0.35">
      <c r="A13" s="121" t="s">
        <v>317</v>
      </c>
      <c r="B13" s="105" t="s">
        <v>626</v>
      </c>
      <c r="C13" s="105"/>
      <c r="D13" s="105"/>
      <c r="E13" s="105"/>
      <c r="F13" s="105"/>
      <c r="G13" s="106"/>
      <c r="H13" s="107"/>
    </row>
    <row r="14" spans="1:9" ht="38.25" customHeight="1" x14ac:dyDescent="0.35">
      <c r="A14" s="22" t="s">
        <v>94</v>
      </c>
      <c r="B14" s="122" t="s">
        <v>627</v>
      </c>
      <c r="C14" s="122"/>
      <c r="D14" s="122"/>
      <c r="E14" s="122"/>
      <c r="F14" s="122"/>
      <c r="G14" s="106" t="s">
        <v>628</v>
      </c>
      <c r="H14" s="114" t="s">
        <v>629</v>
      </c>
      <c r="I14" s="19"/>
    </row>
    <row r="15" spans="1:9" ht="15.5" x14ac:dyDescent="0.35">
      <c r="A15" s="22" t="s">
        <v>630</v>
      </c>
      <c r="B15" s="307" t="s">
        <v>631</v>
      </c>
      <c r="C15" s="308"/>
      <c r="D15" s="308"/>
      <c r="E15" s="309"/>
      <c r="F15" s="122"/>
      <c r="G15" s="106"/>
      <c r="H15" s="114"/>
      <c r="I15" s="19"/>
    </row>
    <row r="16" spans="1:9" ht="57.75" customHeight="1" x14ac:dyDescent="0.35">
      <c r="A16" s="121" t="s">
        <v>632</v>
      </c>
      <c r="B16" s="122" t="s">
        <v>633</v>
      </c>
      <c r="C16" s="122"/>
      <c r="D16" s="122"/>
      <c r="E16" s="122"/>
      <c r="F16" s="122"/>
      <c r="G16" s="106" t="s">
        <v>634</v>
      </c>
      <c r="H16" s="114"/>
      <c r="I16" s="19"/>
    </row>
    <row r="17" spans="1:9" ht="26" x14ac:dyDescent="0.35">
      <c r="A17" s="121" t="s">
        <v>635</v>
      </c>
      <c r="B17" s="122" t="s">
        <v>636</v>
      </c>
      <c r="C17" s="122"/>
      <c r="D17" s="122"/>
      <c r="E17" s="122"/>
      <c r="F17" s="122"/>
      <c r="G17" s="106" t="s">
        <v>637</v>
      </c>
      <c r="H17" s="114"/>
      <c r="I17" s="19"/>
    </row>
    <row r="18" spans="1:9" ht="71.25" customHeight="1" x14ac:dyDescent="0.35">
      <c r="A18" s="121" t="s">
        <v>638</v>
      </c>
      <c r="B18" s="122" t="s">
        <v>639</v>
      </c>
      <c r="C18" s="122"/>
      <c r="D18" s="122"/>
      <c r="E18" s="122"/>
      <c r="F18" s="122"/>
      <c r="G18" s="106" t="s">
        <v>640</v>
      </c>
      <c r="H18" s="114"/>
      <c r="I18" s="19"/>
    </row>
    <row r="19" spans="1:9" ht="62" x14ac:dyDescent="0.35">
      <c r="A19" s="121" t="s">
        <v>641</v>
      </c>
      <c r="B19" s="122" t="s">
        <v>642</v>
      </c>
      <c r="C19" s="122"/>
      <c r="D19" s="122"/>
      <c r="E19" s="122"/>
      <c r="F19" s="122"/>
      <c r="G19" s="106" t="s">
        <v>643</v>
      </c>
      <c r="H19" s="114"/>
      <c r="I19" s="19"/>
    </row>
    <row r="20" spans="1:9" ht="31" x14ac:dyDescent="0.35">
      <c r="A20" s="121" t="s">
        <v>644</v>
      </c>
      <c r="B20" s="122" t="s">
        <v>645</v>
      </c>
      <c r="C20" s="122"/>
      <c r="D20" s="122"/>
      <c r="E20" s="122"/>
      <c r="F20" s="122"/>
      <c r="G20" s="106" t="s">
        <v>646</v>
      </c>
      <c r="H20" s="114"/>
      <c r="I20" s="19"/>
    </row>
    <row r="21" spans="1:9" ht="39" x14ac:dyDescent="0.35">
      <c r="A21" s="104">
        <v>3</v>
      </c>
      <c r="B21" s="113" t="s">
        <v>332</v>
      </c>
      <c r="C21" s="104" t="s">
        <v>67</v>
      </c>
      <c r="D21" s="104" t="s">
        <v>70</v>
      </c>
      <c r="E21" s="104" t="s">
        <v>184</v>
      </c>
      <c r="F21" s="126"/>
      <c r="G21" s="106"/>
      <c r="H21" s="114" t="s">
        <v>785</v>
      </c>
    </row>
    <row r="22" spans="1:9" ht="39" x14ac:dyDescent="0.35">
      <c r="A22" s="22" t="s">
        <v>97</v>
      </c>
      <c r="B22" s="123" t="s">
        <v>334</v>
      </c>
      <c r="C22" s="122"/>
      <c r="D22" s="122"/>
      <c r="E22" s="122"/>
      <c r="F22" s="122"/>
      <c r="G22" s="106" t="s">
        <v>335</v>
      </c>
      <c r="H22" s="114" t="s">
        <v>829</v>
      </c>
    </row>
    <row r="23" spans="1:9" ht="31" x14ac:dyDescent="0.35">
      <c r="A23" s="22" t="s">
        <v>100</v>
      </c>
      <c r="B23" s="122" t="s">
        <v>337</v>
      </c>
      <c r="C23" s="122"/>
      <c r="D23" s="122"/>
      <c r="E23" s="122"/>
      <c r="F23" s="122"/>
      <c r="G23" s="106" t="s">
        <v>338</v>
      </c>
      <c r="H23" s="114"/>
    </row>
    <row r="24" spans="1:9" ht="31" x14ac:dyDescent="0.35">
      <c r="A24" s="22" t="s">
        <v>103</v>
      </c>
      <c r="B24" s="122" t="s">
        <v>339</v>
      </c>
      <c r="C24" s="122"/>
      <c r="D24" s="122"/>
      <c r="E24" s="122"/>
      <c r="F24" s="122"/>
      <c r="G24" s="106" t="s">
        <v>338</v>
      </c>
      <c r="H24" s="114"/>
    </row>
    <row r="25" spans="1:9" ht="26" x14ac:dyDescent="0.35">
      <c r="A25" s="22" t="s">
        <v>105</v>
      </c>
      <c r="B25" s="122" t="s">
        <v>340</v>
      </c>
      <c r="C25" s="122"/>
      <c r="D25" s="122"/>
      <c r="E25" s="122"/>
      <c r="F25" s="122"/>
      <c r="G25" s="106" t="s">
        <v>338</v>
      </c>
      <c r="H25" s="114"/>
    </row>
    <row r="26" spans="1:9" ht="31" x14ac:dyDescent="0.35">
      <c r="A26" s="22" t="s">
        <v>107</v>
      </c>
      <c r="B26" s="122" t="s">
        <v>342</v>
      </c>
      <c r="C26" s="122"/>
      <c r="D26" s="122"/>
      <c r="E26" s="122"/>
      <c r="F26" s="122"/>
      <c r="G26" s="106" t="s">
        <v>338</v>
      </c>
      <c r="H26" s="114"/>
    </row>
    <row r="27" spans="1:9" ht="39" x14ac:dyDescent="0.35">
      <c r="A27" s="22" t="s">
        <v>109</v>
      </c>
      <c r="B27" s="138" t="s">
        <v>344</v>
      </c>
      <c r="C27" s="122"/>
      <c r="D27" s="122"/>
      <c r="E27" s="122"/>
      <c r="F27" s="122"/>
      <c r="G27" s="106" t="s">
        <v>345</v>
      </c>
      <c r="H27" s="114"/>
    </row>
    <row r="28" spans="1:9" ht="31" x14ac:dyDescent="0.35">
      <c r="A28" s="22" t="s">
        <v>111</v>
      </c>
      <c r="B28" s="138" t="s">
        <v>362</v>
      </c>
      <c r="C28" s="122"/>
      <c r="D28" s="122"/>
      <c r="E28" s="122"/>
      <c r="F28" s="122"/>
      <c r="G28" s="106" t="s">
        <v>363</v>
      </c>
      <c r="H28" s="114"/>
    </row>
    <row r="29" spans="1:9" ht="52" x14ac:dyDescent="0.35">
      <c r="A29" s="22" t="s">
        <v>113</v>
      </c>
      <c r="B29" s="138" t="s">
        <v>365</v>
      </c>
      <c r="C29" s="122"/>
      <c r="D29" s="122"/>
      <c r="E29" s="122"/>
      <c r="F29" s="122"/>
      <c r="G29" s="106" t="s">
        <v>366</v>
      </c>
      <c r="H29" s="114" t="s">
        <v>830</v>
      </c>
    </row>
    <row r="30" spans="1:9" ht="39" x14ac:dyDescent="0.35">
      <c r="A30" s="104">
        <v>4</v>
      </c>
      <c r="B30" s="113" t="s">
        <v>368</v>
      </c>
      <c r="C30" s="104" t="s">
        <v>67</v>
      </c>
      <c r="D30" s="104" t="s">
        <v>70</v>
      </c>
      <c r="E30" s="104" t="s">
        <v>184</v>
      </c>
      <c r="F30" s="123"/>
      <c r="G30" s="106"/>
      <c r="H30" s="114" t="s">
        <v>806</v>
      </c>
    </row>
    <row r="31" spans="1:9" ht="15.5" x14ac:dyDescent="0.35">
      <c r="A31" s="22" t="s">
        <v>115</v>
      </c>
      <c r="B31" s="138" t="s">
        <v>370</v>
      </c>
      <c r="C31" s="122"/>
      <c r="D31" s="122"/>
      <c r="E31" s="122"/>
      <c r="F31" s="122"/>
      <c r="G31" s="106" t="s">
        <v>371</v>
      </c>
      <c r="H31" s="114" t="s">
        <v>372</v>
      </c>
    </row>
    <row r="32" spans="1:9" ht="31" x14ac:dyDescent="0.35">
      <c r="A32" s="22" t="s">
        <v>117</v>
      </c>
      <c r="B32" s="138" t="s">
        <v>373</v>
      </c>
      <c r="C32" s="122"/>
      <c r="D32" s="122"/>
      <c r="E32" s="122"/>
      <c r="F32" s="122"/>
      <c r="G32" s="106" t="s">
        <v>374</v>
      </c>
      <c r="H32" s="114" t="s">
        <v>375</v>
      </c>
    </row>
    <row r="33" spans="1:8" ht="15.5" x14ac:dyDescent="0.35">
      <c r="A33" s="121" t="s">
        <v>212</v>
      </c>
      <c r="B33" s="138" t="s">
        <v>377</v>
      </c>
      <c r="C33" s="122"/>
      <c r="D33" s="122"/>
      <c r="E33" s="122"/>
      <c r="F33" s="122"/>
      <c r="G33" s="106"/>
      <c r="H33" s="114"/>
    </row>
    <row r="34" spans="1:8" ht="15.5" x14ac:dyDescent="0.35">
      <c r="A34" s="121" t="s">
        <v>216</v>
      </c>
      <c r="B34" s="138" t="s">
        <v>379</v>
      </c>
      <c r="C34" s="122"/>
      <c r="D34" s="122"/>
      <c r="E34" s="122"/>
      <c r="F34" s="122"/>
      <c r="G34" s="106" t="s">
        <v>380</v>
      </c>
      <c r="H34" s="114"/>
    </row>
    <row r="35" spans="1:8" ht="15.5" x14ac:dyDescent="0.35">
      <c r="A35" s="121" t="s">
        <v>831</v>
      </c>
      <c r="B35" s="138" t="s">
        <v>382</v>
      </c>
      <c r="C35" s="122"/>
      <c r="D35" s="122"/>
      <c r="E35" s="122"/>
      <c r="F35" s="122"/>
      <c r="G35" s="106" t="s">
        <v>380</v>
      </c>
      <c r="H35" s="114"/>
    </row>
    <row r="36" spans="1:8" ht="15.5" x14ac:dyDescent="0.35">
      <c r="A36" s="121" t="s">
        <v>832</v>
      </c>
      <c r="B36" s="138" t="s">
        <v>384</v>
      </c>
      <c r="C36" s="122"/>
      <c r="D36" s="122"/>
      <c r="E36" s="122"/>
      <c r="F36" s="122"/>
      <c r="G36" s="106"/>
      <c r="H36" s="114"/>
    </row>
    <row r="37" spans="1:8" ht="39" x14ac:dyDescent="0.35">
      <c r="A37" s="121" t="s">
        <v>833</v>
      </c>
      <c r="B37" s="138" t="s">
        <v>386</v>
      </c>
      <c r="C37" s="122"/>
      <c r="D37" s="122"/>
      <c r="E37" s="122"/>
      <c r="F37" s="122"/>
      <c r="G37" s="106"/>
      <c r="H37" s="114" t="s">
        <v>387</v>
      </c>
    </row>
    <row r="38" spans="1:8" ht="39" x14ac:dyDescent="0.35">
      <c r="A38" s="121" t="s">
        <v>834</v>
      </c>
      <c r="B38" s="138" t="s">
        <v>389</v>
      </c>
      <c r="C38" s="122"/>
      <c r="D38" s="122"/>
      <c r="E38" s="122"/>
      <c r="F38" s="122"/>
      <c r="G38" s="106"/>
      <c r="H38" s="114" t="s">
        <v>387</v>
      </c>
    </row>
    <row r="39" spans="1:8" ht="26" x14ac:dyDescent="0.35">
      <c r="A39" s="121" t="s">
        <v>835</v>
      </c>
      <c r="B39" s="138" t="s">
        <v>391</v>
      </c>
      <c r="C39" s="122"/>
      <c r="D39" s="122"/>
      <c r="E39" s="122"/>
      <c r="F39" s="122"/>
      <c r="G39" s="106" t="s">
        <v>550</v>
      </c>
      <c r="H39" s="114" t="s">
        <v>551</v>
      </c>
    </row>
    <row r="40" spans="1:8" ht="39" x14ac:dyDescent="0.35">
      <c r="A40" s="104">
        <v>5</v>
      </c>
      <c r="B40" s="113" t="s">
        <v>552</v>
      </c>
      <c r="C40" s="104" t="s">
        <v>67</v>
      </c>
      <c r="D40" s="104" t="s">
        <v>70</v>
      </c>
      <c r="E40" s="104" t="s">
        <v>184</v>
      </c>
      <c r="F40" s="123"/>
      <c r="G40" s="106"/>
      <c r="H40" s="114" t="s">
        <v>806</v>
      </c>
    </row>
    <row r="41" spans="1:8" ht="73.5" customHeight="1" x14ac:dyDescent="0.35">
      <c r="A41" s="22" t="s">
        <v>120</v>
      </c>
      <c r="B41" s="138" t="s">
        <v>553</v>
      </c>
      <c r="C41" s="122"/>
      <c r="D41" s="122"/>
      <c r="E41" s="122"/>
      <c r="F41" s="122"/>
      <c r="G41" s="106" t="s">
        <v>836</v>
      </c>
      <c r="H41" s="114"/>
    </row>
    <row r="42" spans="1:8" ht="77.25" customHeight="1" x14ac:dyDescent="0.35">
      <c r="A42" s="22" t="s">
        <v>121</v>
      </c>
      <c r="B42" s="122" t="s">
        <v>560</v>
      </c>
      <c r="C42" s="122"/>
      <c r="D42" s="122"/>
      <c r="E42" s="122"/>
      <c r="F42" s="122"/>
      <c r="G42" s="106" t="s">
        <v>411</v>
      </c>
      <c r="H42" s="114" t="s">
        <v>412</v>
      </c>
    </row>
    <row r="43" spans="1:8" ht="62" x14ac:dyDescent="0.35">
      <c r="A43" s="22" t="s">
        <v>228</v>
      </c>
      <c r="B43" s="122" t="s">
        <v>561</v>
      </c>
      <c r="C43" s="122"/>
      <c r="D43" s="122"/>
      <c r="E43" s="122"/>
      <c r="F43" s="122"/>
      <c r="G43" s="106" t="s">
        <v>415</v>
      </c>
      <c r="H43" s="114" t="s">
        <v>416</v>
      </c>
    </row>
    <row r="44" spans="1:8" ht="107.25" customHeight="1" x14ac:dyDescent="0.35">
      <c r="A44" s="22" t="s">
        <v>230</v>
      </c>
      <c r="B44" s="123" t="s">
        <v>562</v>
      </c>
      <c r="C44" s="122"/>
      <c r="D44" s="122"/>
      <c r="E44" s="122"/>
      <c r="F44" s="122"/>
      <c r="G44" s="106" t="s">
        <v>419</v>
      </c>
      <c r="H44" s="114" t="s">
        <v>837</v>
      </c>
    </row>
    <row r="45" spans="1:8" ht="62.25" customHeight="1" x14ac:dyDescent="0.35">
      <c r="A45" s="104">
        <v>6</v>
      </c>
      <c r="B45" s="113" t="s">
        <v>564</v>
      </c>
      <c r="C45" s="104" t="s">
        <v>67</v>
      </c>
      <c r="D45" s="104" t="s">
        <v>70</v>
      </c>
      <c r="E45" s="104" t="s">
        <v>184</v>
      </c>
      <c r="F45" s="123"/>
      <c r="G45" s="106"/>
      <c r="H45" s="114" t="s">
        <v>838</v>
      </c>
    </row>
    <row r="46" spans="1:8" ht="15.5" x14ac:dyDescent="0.35">
      <c r="A46" s="112" t="s">
        <v>122</v>
      </c>
      <c r="B46" s="122" t="s">
        <v>565</v>
      </c>
      <c r="C46" s="122"/>
      <c r="D46" s="122"/>
      <c r="E46" s="122"/>
      <c r="F46" s="122"/>
      <c r="G46" s="106"/>
      <c r="H46" s="114"/>
    </row>
    <row r="47" spans="1:8" ht="31" x14ac:dyDescent="0.35">
      <c r="A47" s="112" t="s">
        <v>123</v>
      </c>
      <c r="B47" s="138" t="s">
        <v>566</v>
      </c>
      <c r="C47" s="122"/>
      <c r="D47" s="122"/>
      <c r="E47" s="122"/>
      <c r="F47" s="122"/>
      <c r="G47" s="106"/>
      <c r="H47" s="114"/>
    </row>
    <row r="48" spans="1:8" ht="75.75" customHeight="1" x14ac:dyDescent="0.35">
      <c r="A48" s="112" t="s">
        <v>124</v>
      </c>
      <c r="B48" s="138" t="s">
        <v>567</v>
      </c>
      <c r="C48" s="122"/>
      <c r="D48" s="122"/>
      <c r="E48" s="122"/>
      <c r="F48" s="122"/>
      <c r="G48" s="106" t="s">
        <v>568</v>
      </c>
      <c r="H48" s="114"/>
    </row>
    <row r="49" spans="1:9" ht="31" x14ac:dyDescent="0.35">
      <c r="A49" s="121" t="s">
        <v>839</v>
      </c>
      <c r="B49" s="138" t="s">
        <v>570</v>
      </c>
      <c r="C49" s="122"/>
      <c r="D49" s="122"/>
      <c r="E49" s="122"/>
      <c r="F49" s="122"/>
      <c r="G49" s="106"/>
      <c r="H49" s="114"/>
    </row>
    <row r="50" spans="1:9" ht="31" x14ac:dyDescent="0.35">
      <c r="A50" s="121" t="s">
        <v>840</v>
      </c>
      <c r="B50" s="138" t="s">
        <v>572</v>
      </c>
      <c r="C50" s="122"/>
      <c r="D50" s="122"/>
      <c r="E50" s="122"/>
      <c r="F50" s="122"/>
      <c r="G50" s="106"/>
      <c r="H50" s="114"/>
    </row>
    <row r="51" spans="1:9" ht="60" customHeight="1" x14ac:dyDescent="0.35">
      <c r="A51" s="104">
        <v>7</v>
      </c>
      <c r="B51" s="113" t="s">
        <v>841</v>
      </c>
      <c r="C51" s="104" t="s">
        <v>67</v>
      </c>
      <c r="D51" s="104" t="s">
        <v>70</v>
      </c>
      <c r="E51" s="104" t="s">
        <v>184</v>
      </c>
      <c r="F51" s="123"/>
      <c r="G51" s="106"/>
      <c r="H51" s="114" t="s">
        <v>785</v>
      </c>
      <c r="I51" s="19"/>
    </row>
    <row r="52" spans="1:9" ht="15.5" x14ac:dyDescent="0.35">
      <c r="A52" s="22" t="s">
        <v>130</v>
      </c>
      <c r="B52" s="138" t="s">
        <v>842</v>
      </c>
      <c r="C52" s="122"/>
      <c r="D52" s="122"/>
      <c r="E52" s="122"/>
      <c r="F52" s="122"/>
      <c r="G52" s="106"/>
      <c r="H52" s="114"/>
      <c r="I52" s="19"/>
    </row>
    <row r="53" spans="1:9" ht="15.5" x14ac:dyDescent="0.35">
      <c r="A53" s="22" t="s">
        <v>131</v>
      </c>
      <c r="B53" s="138" t="s">
        <v>843</v>
      </c>
      <c r="C53" s="122"/>
      <c r="D53" s="122"/>
      <c r="E53" s="122"/>
      <c r="F53" s="122"/>
      <c r="G53" s="106" t="s">
        <v>844</v>
      </c>
      <c r="H53" s="114"/>
      <c r="I53" s="19"/>
    </row>
    <row r="54" spans="1:9" ht="15.5" x14ac:dyDescent="0.35">
      <c r="A54" s="22" t="s">
        <v>132</v>
      </c>
      <c r="B54" s="138" t="s">
        <v>845</v>
      </c>
      <c r="C54" s="122"/>
      <c r="D54" s="122"/>
      <c r="E54" s="122"/>
      <c r="F54" s="122"/>
      <c r="G54" s="106"/>
      <c r="H54" s="114"/>
      <c r="I54" s="19"/>
    </row>
    <row r="55" spans="1:9" ht="31" x14ac:dyDescent="0.35">
      <c r="A55" s="22" t="s">
        <v>133</v>
      </c>
      <c r="B55" s="138" t="s">
        <v>846</v>
      </c>
      <c r="C55" s="122"/>
      <c r="D55" s="122"/>
      <c r="E55" s="122"/>
      <c r="F55" s="122"/>
      <c r="G55" s="106"/>
      <c r="H55" s="114"/>
      <c r="I55" s="19"/>
    </row>
    <row r="56" spans="1:9" ht="51" customHeight="1" x14ac:dyDescent="0.35">
      <c r="A56" s="22" t="s">
        <v>406</v>
      </c>
      <c r="B56" s="138" t="s">
        <v>847</v>
      </c>
      <c r="C56" s="122"/>
      <c r="D56" s="122"/>
      <c r="E56" s="122"/>
      <c r="F56" s="122"/>
      <c r="G56" s="106" t="s">
        <v>848</v>
      </c>
      <c r="H56" s="114"/>
      <c r="I56" s="19"/>
    </row>
    <row r="57" spans="1:9" ht="105" customHeight="1" x14ac:dyDescent="0.35">
      <c r="A57" s="22" t="s">
        <v>409</v>
      </c>
      <c r="B57" s="122" t="s">
        <v>849</v>
      </c>
      <c r="C57" s="122"/>
      <c r="D57" s="122"/>
      <c r="E57" s="122"/>
      <c r="F57" s="105"/>
      <c r="G57" s="106" t="s">
        <v>850</v>
      </c>
      <c r="H57" s="114"/>
    </row>
    <row r="58" spans="1:9" ht="15.5" x14ac:dyDescent="0.35">
      <c r="A58" s="22" t="s">
        <v>413</v>
      </c>
      <c r="B58" s="138" t="s">
        <v>851</v>
      </c>
      <c r="C58" s="122"/>
      <c r="D58" s="122"/>
      <c r="E58" s="122"/>
      <c r="F58" s="105"/>
      <c r="G58" s="106" t="s">
        <v>852</v>
      </c>
      <c r="H58" s="114"/>
    </row>
    <row r="59" spans="1:9" ht="64.5" customHeight="1" x14ac:dyDescent="0.35">
      <c r="A59" s="104">
        <v>8</v>
      </c>
      <c r="B59" s="113" t="s">
        <v>692</v>
      </c>
      <c r="C59" s="104" t="s">
        <v>67</v>
      </c>
      <c r="D59" s="104" t="s">
        <v>70</v>
      </c>
      <c r="E59" s="104" t="s">
        <v>184</v>
      </c>
      <c r="F59" s="126"/>
      <c r="G59" s="106"/>
      <c r="H59" s="114" t="s">
        <v>853</v>
      </c>
    </row>
    <row r="60" spans="1:9" ht="15.5" x14ac:dyDescent="0.35">
      <c r="A60" s="112" t="s">
        <v>134</v>
      </c>
      <c r="B60" s="122" t="s">
        <v>854</v>
      </c>
      <c r="C60" s="122"/>
      <c r="D60" s="122"/>
      <c r="E60" s="122"/>
      <c r="F60" s="122"/>
      <c r="G60" s="106"/>
      <c r="H60" s="114"/>
    </row>
    <row r="61" spans="1:9" ht="15.5" x14ac:dyDescent="0.35">
      <c r="A61" s="112" t="s">
        <v>135</v>
      </c>
      <c r="B61" s="122" t="s">
        <v>423</v>
      </c>
      <c r="C61" s="122"/>
      <c r="D61" s="122"/>
      <c r="E61" s="122"/>
      <c r="F61" s="122"/>
      <c r="G61" s="106"/>
      <c r="H61" s="114"/>
    </row>
    <row r="62" spans="1:9" ht="31" x14ac:dyDescent="0.35">
      <c r="A62" s="112" t="s">
        <v>136</v>
      </c>
      <c r="B62" s="122" t="s">
        <v>694</v>
      </c>
      <c r="C62" s="122"/>
      <c r="D62" s="122"/>
      <c r="E62" s="122"/>
      <c r="F62" s="122"/>
      <c r="G62" s="106"/>
      <c r="H62" s="114" t="s">
        <v>425</v>
      </c>
    </row>
    <row r="63" spans="1:9" ht="88.5" customHeight="1" x14ac:dyDescent="0.35">
      <c r="A63" s="104">
        <v>9</v>
      </c>
      <c r="B63" s="113" t="s">
        <v>426</v>
      </c>
      <c r="C63" s="104" t="s">
        <v>67</v>
      </c>
      <c r="D63" s="104" t="s">
        <v>70</v>
      </c>
      <c r="E63" s="104" t="s">
        <v>184</v>
      </c>
      <c r="F63" s="126"/>
      <c r="G63" s="106"/>
      <c r="H63" s="114" t="s">
        <v>695</v>
      </c>
    </row>
    <row r="64" spans="1:9" ht="160.5" customHeight="1" x14ac:dyDescent="0.35">
      <c r="A64" s="112" t="s">
        <v>145</v>
      </c>
      <c r="B64" s="122" t="s">
        <v>428</v>
      </c>
      <c r="C64" s="122"/>
      <c r="D64" s="122"/>
      <c r="E64" s="122"/>
      <c r="F64" s="123"/>
      <c r="G64" s="106" t="s">
        <v>429</v>
      </c>
      <c r="H64" s="114" t="s">
        <v>430</v>
      </c>
    </row>
    <row r="65" spans="1:8" ht="65" x14ac:dyDescent="0.35">
      <c r="A65" s="112" t="s">
        <v>146</v>
      </c>
      <c r="B65" s="122" t="s">
        <v>431</v>
      </c>
      <c r="C65" s="122"/>
      <c r="D65" s="122"/>
      <c r="E65" s="122"/>
      <c r="F65" s="122"/>
      <c r="G65" s="106" t="s">
        <v>432</v>
      </c>
      <c r="H65" s="114" t="s">
        <v>433</v>
      </c>
    </row>
    <row r="66" spans="1:8" ht="31" x14ac:dyDescent="0.35">
      <c r="A66" s="112" t="s">
        <v>147</v>
      </c>
      <c r="B66" s="122" t="s">
        <v>434</v>
      </c>
      <c r="C66" s="122"/>
      <c r="D66" s="122"/>
      <c r="E66" s="122"/>
      <c r="F66" s="122"/>
      <c r="G66" s="106" t="s">
        <v>583</v>
      </c>
      <c r="H66" s="114"/>
    </row>
    <row r="67" spans="1:8" ht="147.75" customHeight="1" x14ac:dyDescent="0.35">
      <c r="A67" s="112" t="s">
        <v>148</v>
      </c>
      <c r="B67" s="122" t="s">
        <v>436</v>
      </c>
      <c r="C67" s="122"/>
      <c r="D67" s="122"/>
      <c r="E67" s="122"/>
      <c r="F67" s="122"/>
      <c r="G67" s="106" t="s">
        <v>437</v>
      </c>
      <c r="H67" s="114" t="s">
        <v>855</v>
      </c>
    </row>
    <row r="68" spans="1:8" ht="149.25" customHeight="1" x14ac:dyDescent="0.35">
      <c r="A68" s="112" t="s">
        <v>149</v>
      </c>
      <c r="B68" s="122" t="s">
        <v>439</v>
      </c>
      <c r="C68" s="122"/>
      <c r="D68" s="122"/>
      <c r="E68" s="122"/>
      <c r="F68" s="122"/>
      <c r="G68" s="106" t="s">
        <v>697</v>
      </c>
      <c r="H68" s="114" t="s">
        <v>856</v>
      </c>
    </row>
    <row r="69" spans="1:8" ht="31" x14ac:dyDescent="0.35">
      <c r="A69" s="112" t="s">
        <v>150</v>
      </c>
      <c r="B69" s="122" t="s">
        <v>442</v>
      </c>
      <c r="C69" s="122"/>
      <c r="D69" s="122"/>
      <c r="E69" s="122"/>
      <c r="F69" s="122"/>
      <c r="G69" s="106"/>
      <c r="H69" s="114"/>
    </row>
    <row r="70" spans="1:8" ht="15.5" x14ac:dyDescent="0.35">
      <c r="A70" s="112" t="s">
        <v>151</v>
      </c>
      <c r="B70" s="122" t="s">
        <v>443</v>
      </c>
      <c r="C70" s="122"/>
      <c r="D70" s="122"/>
      <c r="E70" s="122"/>
      <c r="F70" s="122"/>
      <c r="G70" s="106"/>
      <c r="H70" s="114" t="s">
        <v>444</v>
      </c>
    </row>
    <row r="71" spans="1:8" ht="46.5" x14ac:dyDescent="0.35">
      <c r="A71" s="112" t="s">
        <v>152</v>
      </c>
      <c r="B71" s="122" t="s">
        <v>445</v>
      </c>
      <c r="C71" s="122"/>
      <c r="D71" s="122"/>
      <c r="E71" s="122"/>
      <c r="F71" s="122"/>
      <c r="G71" s="106" t="s">
        <v>338</v>
      </c>
      <c r="H71" s="114"/>
    </row>
    <row r="72" spans="1:8" ht="31" x14ac:dyDescent="0.35">
      <c r="A72" s="112" t="s">
        <v>153</v>
      </c>
      <c r="B72" s="122" t="s">
        <v>446</v>
      </c>
      <c r="C72" s="122"/>
      <c r="D72" s="122"/>
      <c r="E72" s="122"/>
      <c r="F72" s="122"/>
      <c r="G72" s="106" t="s">
        <v>338</v>
      </c>
      <c r="H72" s="114"/>
    </row>
    <row r="73" spans="1:8" ht="46.5" x14ac:dyDescent="0.35">
      <c r="A73" s="112" t="s">
        <v>154</v>
      </c>
      <c r="B73" s="122" t="s">
        <v>447</v>
      </c>
      <c r="C73" s="122"/>
      <c r="D73" s="122"/>
      <c r="E73" s="122"/>
      <c r="F73" s="122"/>
      <c r="G73" s="106" t="s">
        <v>338</v>
      </c>
      <c r="H73" s="114"/>
    </row>
    <row r="74" spans="1:8" ht="31" x14ac:dyDescent="0.35">
      <c r="A74" s="112" t="s">
        <v>155</v>
      </c>
      <c r="B74" s="122" t="s">
        <v>448</v>
      </c>
      <c r="C74" s="122"/>
      <c r="D74" s="122"/>
      <c r="E74" s="122"/>
      <c r="F74" s="122"/>
      <c r="G74" s="106" t="s">
        <v>338</v>
      </c>
      <c r="H74" s="114"/>
    </row>
    <row r="75" spans="1:8" ht="31" x14ac:dyDescent="0.35">
      <c r="A75" s="112" t="s">
        <v>156</v>
      </c>
      <c r="B75" s="122" t="s">
        <v>449</v>
      </c>
      <c r="C75" s="122"/>
      <c r="D75" s="122"/>
      <c r="E75" s="122"/>
      <c r="F75" s="122"/>
      <c r="G75" s="106" t="s">
        <v>338</v>
      </c>
      <c r="H75" s="114"/>
    </row>
    <row r="76" spans="1:8" ht="31" x14ac:dyDescent="0.35">
      <c r="A76" s="112" t="s">
        <v>157</v>
      </c>
      <c r="B76" s="122" t="s">
        <v>450</v>
      </c>
      <c r="C76" s="122"/>
      <c r="D76" s="122"/>
      <c r="E76" s="122"/>
      <c r="F76" s="122"/>
      <c r="G76" s="106" t="s">
        <v>338</v>
      </c>
      <c r="H76" s="114"/>
    </row>
    <row r="77" spans="1:8" ht="46.5" x14ac:dyDescent="0.35">
      <c r="A77" s="112" t="s">
        <v>158</v>
      </c>
      <c r="B77" s="122" t="s">
        <v>451</v>
      </c>
      <c r="C77" s="122"/>
      <c r="D77" s="122"/>
      <c r="E77" s="122"/>
      <c r="F77" s="122"/>
      <c r="G77" s="106" t="s">
        <v>338</v>
      </c>
      <c r="H77" s="114"/>
    </row>
    <row r="78" spans="1:8" ht="171.75" customHeight="1" x14ac:dyDescent="0.35">
      <c r="A78" s="112" t="s">
        <v>452</v>
      </c>
      <c r="B78" s="122" t="s">
        <v>453</v>
      </c>
      <c r="C78" s="122"/>
      <c r="D78" s="122"/>
      <c r="E78" s="122"/>
      <c r="F78" s="122"/>
      <c r="G78" s="106" t="s">
        <v>596</v>
      </c>
      <c r="H78" s="114" t="s">
        <v>597</v>
      </c>
    </row>
    <row r="79" spans="1:8" ht="52.5" customHeight="1" x14ac:dyDescent="0.35">
      <c r="A79" s="104">
        <v>10</v>
      </c>
      <c r="B79" s="113" t="s">
        <v>456</v>
      </c>
      <c r="C79" s="104" t="s">
        <v>67</v>
      </c>
      <c r="D79" s="104" t="s">
        <v>70</v>
      </c>
      <c r="E79" s="104" t="s">
        <v>184</v>
      </c>
      <c r="F79" s="123"/>
      <c r="G79" s="106"/>
      <c r="H79" s="114" t="s">
        <v>707</v>
      </c>
    </row>
    <row r="80" spans="1:8" ht="40" customHeight="1" x14ac:dyDescent="0.35">
      <c r="A80" s="112" t="s">
        <v>159</v>
      </c>
      <c r="B80" s="122" t="s">
        <v>458</v>
      </c>
      <c r="C80" s="122"/>
      <c r="D80" s="122"/>
      <c r="E80" s="122"/>
      <c r="F80" s="122"/>
      <c r="G80" s="106" t="s">
        <v>459</v>
      </c>
      <c r="H80" s="114"/>
    </row>
    <row r="81" spans="1:8" ht="40" customHeight="1" x14ac:dyDescent="0.35">
      <c r="A81" s="104">
        <v>11</v>
      </c>
      <c r="B81" s="113" t="s">
        <v>460</v>
      </c>
      <c r="C81" s="104" t="s">
        <v>67</v>
      </c>
      <c r="D81" s="104" t="s">
        <v>70</v>
      </c>
      <c r="E81" s="104" t="s">
        <v>184</v>
      </c>
      <c r="F81" s="126"/>
      <c r="G81" s="106"/>
      <c r="H81" s="114"/>
    </row>
    <row r="82" spans="1:8" ht="63" customHeight="1" x14ac:dyDescent="0.35">
      <c r="A82" s="112" t="s">
        <v>168</v>
      </c>
      <c r="B82" s="122" t="s">
        <v>461</v>
      </c>
      <c r="C82" s="122"/>
      <c r="D82" s="122"/>
      <c r="E82" s="122"/>
      <c r="F82" s="122"/>
      <c r="G82" s="106" t="s">
        <v>462</v>
      </c>
      <c r="H82" s="114" t="s">
        <v>463</v>
      </c>
    </row>
    <row r="83" spans="1:8" ht="62" x14ac:dyDescent="0.35">
      <c r="A83" s="112" t="s">
        <v>169</v>
      </c>
      <c r="B83" s="122" t="s">
        <v>464</v>
      </c>
      <c r="C83" s="122"/>
      <c r="D83" s="122"/>
      <c r="E83" s="122"/>
      <c r="F83" s="122"/>
      <c r="G83" s="106" t="s">
        <v>857</v>
      </c>
      <c r="H83" s="114" t="s">
        <v>466</v>
      </c>
    </row>
    <row r="84" spans="1:8" ht="52" x14ac:dyDescent="0.35">
      <c r="A84" s="112" t="s">
        <v>170</v>
      </c>
      <c r="B84" s="123" t="s">
        <v>467</v>
      </c>
      <c r="C84" s="122"/>
      <c r="D84" s="122"/>
      <c r="E84" s="122"/>
      <c r="F84" s="122"/>
      <c r="G84" s="106" t="s">
        <v>468</v>
      </c>
      <c r="H84" s="114" t="s">
        <v>858</v>
      </c>
    </row>
    <row r="85" spans="1:8" ht="15.5" x14ac:dyDescent="0.35">
      <c r="A85" s="127" t="s">
        <v>470</v>
      </c>
      <c r="B85" s="125" t="s">
        <v>471</v>
      </c>
      <c r="C85" s="122"/>
      <c r="D85" s="122"/>
      <c r="E85" s="122"/>
      <c r="F85" s="122"/>
      <c r="G85" s="106"/>
      <c r="H85" s="114"/>
    </row>
    <row r="86" spans="1:8" ht="15.5" x14ac:dyDescent="0.35">
      <c r="A86" s="127" t="s">
        <v>472</v>
      </c>
      <c r="B86" s="138" t="s">
        <v>473</v>
      </c>
      <c r="C86" s="122"/>
      <c r="D86" s="122"/>
      <c r="E86" s="122"/>
      <c r="F86" s="122"/>
      <c r="G86" s="106"/>
      <c r="H86" s="114"/>
    </row>
    <row r="87" spans="1:8" ht="15.5" x14ac:dyDescent="0.35">
      <c r="A87" s="127" t="s">
        <v>474</v>
      </c>
      <c r="B87" s="138" t="s">
        <v>475</v>
      </c>
      <c r="C87" s="122"/>
      <c r="D87" s="122"/>
      <c r="E87" s="122"/>
      <c r="F87" s="122"/>
      <c r="G87" s="106"/>
      <c r="H87" s="114"/>
    </row>
    <row r="88" spans="1:8" ht="15.5" x14ac:dyDescent="0.35">
      <c r="A88" s="127" t="s">
        <v>476</v>
      </c>
      <c r="B88" s="138" t="s">
        <v>477</v>
      </c>
      <c r="C88" s="122"/>
      <c r="D88" s="122"/>
      <c r="E88" s="122"/>
      <c r="F88" s="122"/>
      <c r="G88" s="106"/>
      <c r="H88" s="114"/>
    </row>
    <row r="89" spans="1:8" ht="15.5" x14ac:dyDescent="0.35">
      <c r="A89" s="127" t="s">
        <v>478</v>
      </c>
      <c r="B89" s="138" t="s">
        <v>479</v>
      </c>
      <c r="C89" s="122"/>
      <c r="D89" s="122"/>
      <c r="E89" s="122"/>
      <c r="F89" s="122"/>
      <c r="G89" s="106"/>
      <c r="H89" s="114"/>
    </row>
    <row r="90" spans="1:8" ht="39" x14ac:dyDescent="0.35">
      <c r="A90" s="127" t="s">
        <v>480</v>
      </c>
      <c r="B90" s="138" t="s">
        <v>481</v>
      </c>
      <c r="C90" s="122"/>
      <c r="D90" s="122"/>
      <c r="E90" s="122"/>
      <c r="F90" s="122"/>
      <c r="G90" s="106"/>
      <c r="H90" s="114" t="s">
        <v>387</v>
      </c>
    </row>
    <row r="91" spans="1:8" ht="39" x14ac:dyDescent="0.35">
      <c r="A91" s="127" t="s">
        <v>482</v>
      </c>
      <c r="B91" s="138" t="s">
        <v>483</v>
      </c>
      <c r="C91" s="122"/>
      <c r="D91" s="122"/>
      <c r="E91" s="122"/>
      <c r="F91" s="122"/>
      <c r="G91" s="106"/>
      <c r="H91" s="114" t="s">
        <v>387</v>
      </c>
    </row>
    <row r="92" spans="1:8" ht="40" customHeight="1" x14ac:dyDescent="0.35">
      <c r="A92" s="104">
        <v>12</v>
      </c>
      <c r="B92" s="113" t="s">
        <v>484</v>
      </c>
      <c r="C92" s="104" t="s">
        <v>67</v>
      </c>
      <c r="D92" s="104" t="s">
        <v>70</v>
      </c>
      <c r="E92" s="104" t="s">
        <v>184</v>
      </c>
      <c r="F92" s="126"/>
      <c r="G92" s="106"/>
      <c r="H92" s="114"/>
    </row>
    <row r="93" spans="1:8" ht="15.5" x14ac:dyDescent="0.35">
      <c r="A93" s="112" t="s">
        <v>173</v>
      </c>
      <c r="B93" s="122" t="s">
        <v>485</v>
      </c>
      <c r="C93" s="122"/>
      <c r="D93" s="122"/>
      <c r="E93" s="122"/>
      <c r="F93" s="122"/>
      <c r="G93" s="106" t="s">
        <v>486</v>
      </c>
      <c r="H93" s="114"/>
    </row>
    <row r="94" spans="1:8" s="101" customFormat="1" ht="159.75" customHeight="1" x14ac:dyDescent="0.35">
      <c r="A94" s="127" t="s">
        <v>817</v>
      </c>
      <c r="B94" s="122" t="s">
        <v>487</v>
      </c>
      <c r="C94" s="122"/>
      <c r="D94" s="122"/>
      <c r="E94" s="122"/>
      <c r="F94" s="122"/>
      <c r="G94" s="106" t="s">
        <v>488</v>
      </c>
      <c r="H94" s="114" t="s">
        <v>489</v>
      </c>
    </row>
    <row r="95" spans="1:8" ht="15.5" x14ac:dyDescent="0.35">
      <c r="A95" s="112" t="s">
        <v>174</v>
      </c>
      <c r="B95" s="122" t="s">
        <v>491</v>
      </c>
      <c r="C95" s="122"/>
      <c r="D95" s="122"/>
      <c r="E95" s="122"/>
      <c r="F95" s="122"/>
      <c r="G95" s="106"/>
      <c r="H95" s="114"/>
    </row>
    <row r="96" spans="1:8" ht="46.5" x14ac:dyDescent="0.35">
      <c r="A96" s="112" t="s">
        <v>696</v>
      </c>
      <c r="B96" s="122" t="s">
        <v>493</v>
      </c>
      <c r="C96" s="122"/>
      <c r="D96" s="122"/>
      <c r="E96" s="122"/>
      <c r="F96" s="122"/>
      <c r="G96" s="106" t="s">
        <v>494</v>
      </c>
      <c r="H96" s="107" t="s">
        <v>495</v>
      </c>
    </row>
    <row r="97" spans="1:8" ht="31" x14ac:dyDescent="0.35">
      <c r="A97" s="112" t="s">
        <v>490</v>
      </c>
      <c r="B97" s="122" t="s">
        <v>497</v>
      </c>
      <c r="C97" s="122"/>
      <c r="D97" s="122"/>
      <c r="E97" s="122"/>
      <c r="F97" s="122"/>
      <c r="G97" s="106"/>
      <c r="H97" s="107"/>
    </row>
    <row r="98" spans="1:8" ht="77.5" x14ac:dyDescent="0.35">
      <c r="A98" s="127" t="s">
        <v>859</v>
      </c>
      <c r="B98" s="122" t="s">
        <v>499</v>
      </c>
      <c r="C98" s="122"/>
      <c r="D98" s="122"/>
      <c r="E98" s="122"/>
      <c r="F98" s="122"/>
      <c r="G98" s="106" t="s">
        <v>500</v>
      </c>
      <c r="H98" s="107" t="s">
        <v>860</v>
      </c>
    </row>
    <row r="99" spans="1:8" ht="35.25" customHeight="1" x14ac:dyDescent="0.35">
      <c r="A99" s="112" t="s">
        <v>492</v>
      </c>
      <c r="B99" s="122" t="s">
        <v>503</v>
      </c>
      <c r="C99" s="122"/>
      <c r="D99" s="122"/>
      <c r="E99" s="122"/>
      <c r="F99" s="105"/>
      <c r="G99" s="106" t="s">
        <v>615</v>
      </c>
      <c r="H99" s="114"/>
    </row>
    <row r="100" spans="1:8" ht="39" x14ac:dyDescent="0.35">
      <c r="A100" s="104">
        <v>13</v>
      </c>
      <c r="B100" s="113" t="s">
        <v>510</v>
      </c>
      <c r="C100" s="104" t="s">
        <v>67</v>
      </c>
      <c r="D100" s="104" t="s">
        <v>70</v>
      </c>
      <c r="E100" s="104" t="s">
        <v>184</v>
      </c>
      <c r="F100" s="126"/>
      <c r="G100" s="106"/>
      <c r="H100" s="114" t="s">
        <v>725</v>
      </c>
    </row>
    <row r="101" spans="1:8" ht="99.75" customHeight="1" x14ac:dyDescent="0.35">
      <c r="A101" s="112" t="s">
        <v>175</v>
      </c>
      <c r="B101" s="122" t="s">
        <v>513</v>
      </c>
      <c r="C101" s="122"/>
      <c r="D101" s="122"/>
      <c r="E101" s="122"/>
      <c r="F101" s="122"/>
      <c r="G101" s="106" t="s">
        <v>514</v>
      </c>
      <c r="H101" s="114" t="s">
        <v>515</v>
      </c>
    </row>
    <row r="102" spans="1:8" ht="15.5" x14ac:dyDescent="0.35">
      <c r="A102" s="112" t="s">
        <v>508</v>
      </c>
      <c r="B102" s="122" t="s">
        <v>517</v>
      </c>
      <c r="C102" s="122"/>
      <c r="D102" s="122"/>
      <c r="E102" s="122"/>
      <c r="F102" s="122"/>
      <c r="G102" s="106"/>
      <c r="H102" s="107"/>
    </row>
    <row r="103" spans="1:8" ht="48.75" customHeight="1" x14ac:dyDescent="0.35">
      <c r="A103" s="132" t="s">
        <v>600</v>
      </c>
      <c r="B103" s="123" t="s">
        <v>519</v>
      </c>
      <c r="C103" s="123"/>
      <c r="D103" s="123"/>
      <c r="E103" s="123"/>
      <c r="F103" s="123"/>
      <c r="G103" s="106" t="s">
        <v>520</v>
      </c>
      <c r="H103" s="114"/>
    </row>
    <row r="104" spans="1:8" ht="30" customHeight="1" x14ac:dyDescent="0.35">
      <c r="A104" s="42"/>
      <c r="B104" s="43"/>
      <c r="C104" s="43"/>
      <c r="D104" s="43"/>
      <c r="E104" s="43"/>
      <c r="F104" s="43"/>
      <c r="G104" s="44"/>
      <c r="H104" s="45"/>
    </row>
    <row r="105" spans="1:8" ht="15.5" x14ac:dyDescent="0.35">
      <c r="A105" s="313" t="s">
        <v>296</v>
      </c>
      <c r="B105" s="313"/>
      <c r="C105" s="313"/>
      <c r="D105" s="313"/>
      <c r="E105" s="313"/>
      <c r="F105" s="313"/>
      <c r="G105" s="313"/>
      <c r="H105" s="46"/>
    </row>
    <row r="106" spans="1:8" ht="100" customHeight="1" x14ac:dyDescent="0.35">
      <c r="A106" s="312"/>
      <c r="B106" s="312"/>
      <c r="C106" s="312"/>
      <c r="D106" s="312"/>
      <c r="E106" s="312"/>
      <c r="F106" s="312"/>
      <c r="G106" s="312"/>
      <c r="H106" s="11"/>
    </row>
  </sheetData>
  <mergeCells count="9">
    <mergeCell ref="A105:G105"/>
    <mergeCell ref="A106:G106"/>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8"/>
    <pageSetUpPr fitToPage="1"/>
  </sheetPr>
  <dimension ref="A1:I101"/>
  <sheetViews>
    <sheetView topLeftCell="A96" zoomScale="68" zoomScaleNormal="68" zoomScalePageLayoutView="19" workbookViewId="0">
      <selection activeCell="A93" sqref="A93"/>
    </sheetView>
  </sheetViews>
  <sheetFormatPr defaultColWidth="8.81640625" defaultRowHeight="14.5" x14ac:dyDescent="0.35"/>
  <cols>
    <col min="1" max="1" width="10.81640625" style="23" customWidth="1"/>
    <col min="2" max="2" width="90.81640625" customWidth="1"/>
    <col min="3" max="5" width="6.81640625" customWidth="1"/>
    <col min="6" max="6" width="40.81640625" customWidth="1"/>
    <col min="7" max="7" width="25.81640625" style="2" customWidth="1"/>
    <col min="8" max="8" width="90.81640625" style="13" customWidth="1"/>
    <col min="9" max="9" width="9.1796875"/>
  </cols>
  <sheetData>
    <row r="1" spans="1:9" ht="30" customHeight="1" x14ac:dyDescent="0.35">
      <c r="A1" s="310" t="s">
        <v>30</v>
      </c>
      <c r="B1" s="311"/>
      <c r="C1" s="311"/>
      <c r="D1" s="311"/>
      <c r="E1" s="311"/>
      <c r="F1" s="311"/>
      <c r="G1" s="290"/>
      <c r="H1" s="292" t="s">
        <v>176</v>
      </c>
    </row>
    <row r="2" spans="1:9" ht="30" customHeight="1" x14ac:dyDescent="0.35">
      <c r="A2" s="304" t="s">
        <v>861</v>
      </c>
      <c r="B2" s="305"/>
      <c r="C2" s="305"/>
      <c r="D2" s="305"/>
      <c r="E2" s="305"/>
      <c r="F2" s="306"/>
      <c r="G2" s="291"/>
      <c r="H2" s="292"/>
    </row>
    <row r="3" spans="1:9" ht="40" customHeight="1" x14ac:dyDescent="0.35">
      <c r="A3" s="38" t="s">
        <v>178</v>
      </c>
      <c r="B3" s="296" t="s">
        <v>179</v>
      </c>
      <c r="C3" s="297"/>
      <c r="D3" s="297"/>
      <c r="E3" s="298"/>
      <c r="F3" s="38" t="s">
        <v>180</v>
      </c>
      <c r="G3" s="40" t="s">
        <v>181</v>
      </c>
      <c r="H3" s="39" t="s">
        <v>182</v>
      </c>
    </row>
    <row r="4" spans="1:9" ht="40" customHeight="1" x14ac:dyDescent="0.35">
      <c r="A4" s="102">
        <v>1</v>
      </c>
      <c r="B4" s="103" t="s">
        <v>298</v>
      </c>
      <c r="C4" s="104" t="s">
        <v>67</v>
      </c>
      <c r="D4" s="104" t="s">
        <v>70</v>
      </c>
      <c r="E4" s="104" t="s">
        <v>184</v>
      </c>
      <c r="F4" s="111"/>
      <c r="G4" s="106"/>
      <c r="H4" s="107"/>
    </row>
    <row r="5" spans="1:9" ht="93.75" customHeight="1" x14ac:dyDescent="0.35">
      <c r="A5" s="22" t="s">
        <v>68</v>
      </c>
      <c r="B5" s="111" t="s">
        <v>299</v>
      </c>
      <c r="C5" s="105"/>
      <c r="D5" s="105"/>
      <c r="E5" s="105"/>
      <c r="F5" s="105"/>
      <c r="G5" s="106" t="s">
        <v>300</v>
      </c>
      <c r="H5" s="107" t="s">
        <v>301</v>
      </c>
    </row>
    <row r="6" spans="1:9" ht="143" x14ac:dyDescent="0.35">
      <c r="A6" s="102">
        <v>2</v>
      </c>
      <c r="B6" s="103" t="s">
        <v>302</v>
      </c>
      <c r="C6" s="104" t="s">
        <v>67</v>
      </c>
      <c r="D6" s="104" t="s">
        <v>70</v>
      </c>
      <c r="E6" s="104" t="s">
        <v>184</v>
      </c>
      <c r="F6" s="105"/>
      <c r="G6" s="106" t="s">
        <v>828</v>
      </c>
      <c r="H6" s="107"/>
    </row>
    <row r="7" spans="1:9" ht="15.5" x14ac:dyDescent="0.35">
      <c r="A7" s="22" t="s">
        <v>89</v>
      </c>
      <c r="B7" s="105" t="s">
        <v>304</v>
      </c>
      <c r="C7" s="105"/>
      <c r="D7" s="105"/>
      <c r="E7" s="105"/>
      <c r="F7" s="105"/>
      <c r="G7" s="106" t="s">
        <v>305</v>
      </c>
      <c r="H7" s="107" t="s">
        <v>306</v>
      </c>
    </row>
    <row r="8" spans="1:9" ht="78" x14ac:dyDescent="0.35">
      <c r="A8" s="22" t="s">
        <v>91</v>
      </c>
      <c r="B8" s="307" t="s">
        <v>307</v>
      </c>
      <c r="C8" s="308"/>
      <c r="D8" s="308"/>
      <c r="E8" s="309"/>
      <c r="F8" s="105"/>
      <c r="G8" s="106" t="s">
        <v>308</v>
      </c>
      <c r="H8" s="107"/>
    </row>
    <row r="9" spans="1:9" ht="15.5" x14ac:dyDescent="0.35">
      <c r="A9" s="121" t="s">
        <v>309</v>
      </c>
      <c r="B9" s="105" t="s">
        <v>622</v>
      </c>
      <c r="C9" s="105"/>
      <c r="D9" s="105"/>
      <c r="E9" s="105"/>
      <c r="F9" s="105"/>
      <c r="G9" s="106"/>
      <c r="H9" s="107"/>
    </row>
    <row r="10" spans="1:9" ht="15.5" x14ac:dyDescent="0.35">
      <c r="A10" s="121" t="s">
        <v>311</v>
      </c>
      <c r="B10" s="105" t="s">
        <v>623</v>
      </c>
      <c r="C10" s="105"/>
      <c r="D10" s="105"/>
      <c r="E10" s="105"/>
      <c r="F10" s="105"/>
      <c r="G10" s="106"/>
      <c r="H10" s="107"/>
    </row>
    <row r="11" spans="1:9" ht="15.5" x14ac:dyDescent="0.35">
      <c r="A11" s="121" t="s">
        <v>313</v>
      </c>
      <c r="B11" s="105" t="s">
        <v>624</v>
      </c>
      <c r="C11" s="105"/>
      <c r="D11" s="105"/>
      <c r="E11" s="105"/>
      <c r="F11" s="105"/>
      <c r="G11" s="106"/>
      <c r="H11" s="107"/>
    </row>
    <row r="12" spans="1:9" ht="15.5" x14ac:dyDescent="0.35">
      <c r="A12" s="121" t="s">
        <v>315</v>
      </c>
      <c r="B12" s="105" t="s">
        <v>625</v>
      </c>
      <c r="C12" s="105"/>
      <c r="D12" s="105"/>
      <c r="E12" s="105"/>
      <c r="F12" s="105"/>
      <c r="G12" s="106"/>
      <c r="H12" s="107"/>
    </row>
    <row r="13" spans="1:9" ht="31" x14ac:dyDescent="0.35">
      <c r="A13" s="121" t="s">
        <v>317</v>
      </c>
      <c r="B13" s="105" t="s">
        <v>626</v>
      </c>
      <c r="C13" s="105"/>
      <c r="D13" s="105"/>
      <c r="E13" s="105"/>
      <c r="F13" s="105"/>
      <c r="G13" s="106"/>
      <c r="H13" s="107"/>
    </row>
    <row r="14" spans="1:9" ht="15.5" x14ac:dyDescent="0.35">
      <c r="A14" s="22" t="s">
        <v>94</v>
      </c>
      <c r="B14" s="122" t="s">
        <v>627</v>
      </c>
      <c r="C14" s="122"/>
      <c r="D14" s="122"/>
      <c r="E14" s="122"/>
      <c r="F14" s="122"/>
      <c r="G14" s="106" t="s">
        <v>628</v>
      </c>
      <c r="H14" s="114" t="s">
        <v>629</v>
      </c>
      <c r="I14" s="19"/>
    </row>
    <row r="15" spans="1:9" ht="15.5" x14ac:dyDescent="0.35">
      <c r="A15" s="22" t="s">
        <v>630</v>
      </c>
      <c r="B15" s="307" t="s">
        <v>862</v>
      </c>
      <c r="C15" s="308"/>
      <c r="D15" s="308"/>
      <c r="E15" s="309"/>
      <c r="F15" s="122"/>
      <c r="G15" s="106" t="s">
        <v>863</v>
      </c>
      <c r="H15" s="114" t="s">
        <v>629</v>
      </c>
      <c r="I15" s="19"/>
    </row>
    <row r="16" spans="1:9" ht="31" x14ac:dyDescent="0.35">
      <c r="A16" s="121" t="s">
        <v>632</v>
      </c>
      <c r="B16" s="138" t="s">
        <v>864</v>
      </c>
      <c r="C16" s="122"/>
      <c r="D16" s="122"/>
      <c r="E16" s="122"/>
      <c r="F16" s="122"/>
      <c r="G16" s="106" t="s">
        <v>865</v>
      </c>
      <c r="H16" s="114"/>
      <c r="I16" s="19"/>
    </row>
    <row r="17" spans="1:9" ht="31" x14ac:dyDescent="0.35">
      <c r="A17" s="22" t="s">
        <v>866</v>
      </c>
      <c r="B17" s="138" t="s">
        <v>867</v>
      </c>
      <c r="C17" s="122"/>
      <c r="D17" s="122"/>
      <c r="E17" s="122"/>
      <c r="F17" s="122"/>
      <c r="G17" s="106" t="s">
        <v>868</v>
      </c>
      <c r="H17" s="114"/>
      <c r="I17" s="19"/>
    </row>
    <row r="18" spans="1:9" ht="62.25" customHeight="1" x14ac:dyDescent="0.35">
      <c r="A18" s="104">
        <v>3</v>
      </c>
      <c r="B18" s="113" t="s">
        <v>332</v>
      </c>
      <c r="C18" s="104" t="s">
        <v>67</v>
      </c>
      <c r="D18" s="104" t="s">
        <v>70</v>
      </c>
      <c r="E18" s="104" t="s">
        <v>184</v>
      </c>
      <c r="F18" s="126"/>
      <c r="G18" s="106"/>
      <c r="H18" s="114" t="s">
        <v>785</v>
      </c>
    </row>
    <row r="19" spans="1:9" ht="63.75" customHeight="1" x14ac:dyDescent="0.35">
      <c r="A19" s="22" t="s">
        <v>97</v>
      </c>
      <c r="B19" s="123" t="s">
        <v>334</v>
      </c>
      <c r="C19" s="122"/>
      <c r="D19" s="122"/>
      <c r="E19" s="122"/>
      <c r="F19" s="122"/>
      <c r="G19" s="106" t="s">
        <v>335</v>
      </c>
      <c r="H19" s="114" t="s">
        <v>829</v>
      </c>
    </row>
    <row r="20" spans="1:9" ht="40" customHeight="1" x14ac:dyDescent="0.35">
      <c r="A20" s="22" t="s">
        <v>100</v>
      </c>
      <c r="B20" s="122" t="s">
        <v>337</v>
      </c>
      <c r="C20" s="122"/>
      <c r="D20" s="122"/>
      <c r="E20" s="122"/>
      <c r="F20" s="122"/>
      <c r="G20" s="106" t="s">
        <v>338</v>
      </c>
      <c r="H20" s="114"/>
    </row>
    <row r="21" spans="1:9" ht="40" customHeight="1" x14ac:dyDescent="0.35">
      <c r="A21" s="22" t="s">
        <v>103</v>
      </c>
      <c r="B21" s="122" t="s">
        <v>339</v>
      </c>
      <c r="C21" s="122"/>
      <c r="D21" s="122"/>
      <c r="E21" s="122"/>
      <c r="F21" s="122"/>
      <c r="G21" s="106" t="s">
        <v>338</v>
      </c>
      <c r="H21" s="114"/>
    </row>
    <row r="22" spans="1:9" ht="40" customHeight="1" x14ac:dyDescent="0.35">
      <c r="A22" s="22" t="s">
        <v>105</v>
      </c>
      <c r="B22" s="122" t="s">
        <v>340</v>
      </c>
      <c r="C22" s="122"/>
      <c r="D22" s="122"/>
      <c r="E22" s="122"/>
      <c r="F22" s="122"/>
      <c r="G22" s="106" t="s">
        <v>338</v>
      </c>
      <c r="H22" s="114"/>
    </row>
    <row r="23" spans="1:9" ht="40" customHeight="1" x14ac:dyDescent="0.35">
      <c r="A23" s="22" t="s">
        <v>107</v>
      </c>
      <c r="B23" s="27" t="s">
        <v>869</v>
      </c>
      <c r="C23" s="122"/>
      <c r="D23" s="122"/>
      <c r="E23" s="122"/>
      <c r="F23" s="122"/>
      <c r="G23" s="106" t="s">
        <v>870</v>
      </c>
      <c r="H23" s="114"/>
      <c r="I23" s="19"/>
    </row>
    <row r="24" spans="1:9" ht="40" customHeight="1" x14ac:dyDescent="0.35">
      <c r="A24" s="22" t="s">
        <v>109</v>
      </c>
      <c r="B24" s="27" t="s">
        <v>871</v>
      </c>
      <c r="C24" s="122"/>
      <c r="D24" s="122"/>
      <c r="E24" s="122"/>
      <c r="F24" s="122"/>
      <c r="G24" s="106" t="s">
        <v>872</v>
      </c>
      <c r="H24" s="114"/>
      <c r="I24" s="19"/>
    </row>
    <row r="25" spans="1:9" ht="40" customHeight="1" x14ac:dyDescent="0.35">
      <c r="A25" s="22" t="s">
        <v>111</v>
      </c>
      <c r="B25" s="27" t="s">
        <v>873</v>
      </c>
      <c r="C25" s="122"/>
      <c r="D25" s="122"/>
      <c r="E25" s="122"/>
      <c r="F25" s="122"/>
      <c r="G25" s="106" t="s">
        <v>874</v>
      </c>
      <c r="H25" s="114"/>
      <c r="I25" s="19"/>
    </row>
    <row r="26" spans="1:9" ht="40" customHeight="1" x14ac:dyDescent="0.35">
      <c r="A26" s="22" t="s">
        <v>113</v>
      </c>
      <c r="B26" s="27" t="s">
        <v>875</v>
      </c>
      <c r="C26" s="122"/>
      <c r="D26" s="122"/>
      <c r="E26" s="122"/>
      <c r="F26" s="122"/>
      <c r="G26" s="106" t="s">
        <v>876</v>
      </c>
      <c r="H26" s="114"/>
      <c r="I26" s="19"/>
    </row>
    <row r="27" spans="1:9" ht="39" x14ac:dyDescent="0.35">
      <c r="A27" s="104">
        <v>4</v>
      </c>
      <c r="B27" s="113" t="s">
        <v>368</v>
      </c>
      <c r="C27" s="104" t="s">
        <v>67</v>
      </c>
      <c r="D27" s="104" t="s">
        <v>70</v>
      </c>
      <c r="E27" s="104" t="s">
        <v>184</v>
      </c>
      <c r="F27" s="123"/>
      <c r="G27" s="106"/>
      <c r="H27" s="114" t="s">
        <v>806</v>
      </c>
    </row>
    <row r="28" spans="1:9" ht="19.5" customHeight="1" x14ac:dyDescent="0.35">
      <c r="A28" s="22" t="s">
        <v>115</v>
      </c>
      <c r="B28" s="138" t="s">
        <v>370</v>
      </c>
      <c r="C28" s="122"/>
      <c r="D28" s="122"/>
      <c r="E28" s="122"/>
      <c r="F28" s="122"/>
      <c r="G28" s="106" t="s">
        <v>371</v>
      </c>
      <c r="H28" s="114" t="s">
        <v>372</v>
      </c>
    </row>
    <row r="29" spans="1:9" ht="44.25" customHeight="1" x14ac:dyDescent="0.35">
      <c r="A29" s="22" t="s">
        <v>117</v>
      </c>
      <c r="B29" s="138" t="s">
        <v>373</v>
      </c>
      <c r="C29" s="122"/>
      <c r="D29" s="122"/>
      <c r="E29" s="122"/>
      <c r="F29" s="122"/>
      <c r="G29" s="106" t="s">
        <v>374</v>
      </c>
      <c r="H29" s="114" t="s">
        <v>375</v>
      </c>
    </row>
    <row r="30" spans="1:9" ht="15.5" x14ac:dyDescent="0.35">
      <c r="A30" s="121" t="s">
        <v>212</v>
      </c>
      <c r="B30" s="138" t="s">
        <v>377</v>
      </c>
      <c r="C30" s="122"/>
      <c r="D30" s="122"/>
      <c r="E30" s="122"/>
      <c r="F30" s="122"/>
      <c r="G30" s="106"/>
      <c r="H30" s="114"/>
    </row>
    <row r="31" spans="1:9" ht="27" customHeight="1" x14ac:dyDescent="0.35">
      <c r="A31" s="121" t="s">
        <v>216</v>
      </c>
      <c r="B31" s="138" t="s">
        <v>379</v>
      </c>
      <c r="C31" s="122"/>
      <c r="D31" s="122"/>
      <c r="E31" s="122"/>
      <c r="F31" s="122"/>
      <c r="G31" s="106" t="s">
        <v>380</v>
      </c>
      <c r="H31" s="114"/>
    </row>
    <row r="32" spans="1:9" ht="30.75" customHeight="1" x14ac:dyDescent="0.35">
      <c r="A32" s="121" t="s">
        <v>831</v>
      </c>
      <c r="B32" s="138" t="s">
        <v>382</v>
      </c>
      <c r="C32" s="122"/>
      <c r="D32" s="122"/>
      <c r="E32" s="122"/>
      <c r="F32" s="122"/>
      <c r="G32" s="106" t="s">
        <v>380</v>
      </c>
      <c r="H32" s="114"/>
    </row>
    <row r="33" spans="1:9" ht="25.5" customHeight="1" x14ac:dyDescent="0.35">
      <c r="A33" s="121" t="s">
        <v>832</v>
      </c>
      <c r="B33" s="138" t="s">
        <v>384</v>
      </c>
      <c r="C33" s="122"/>
      <c r="D33" s="122"/>
      <c r="E33" s="122"/>
      <c r="F33" s="122"/>
      <c r="G33" s="106"/>
      <c r="H33" s="114"/>
    </row>
    <row r="34" spans="1:9" ht="62.25" customHeight="1" x14ac:dyDescent="0.35">
      <c r="A34" s="121" t="s">
        <v>833</v>
      </c>
      <c r="B34" s="138" t="s">
        <v>386</v>
      </c>
      <c r="C34" s="122"/>
      <c r="D34" s="122"/>
      <c r="E34" s="122"/>
      <c r="F34" s="122"/>
      <c r="G34" s="106"/>
      <c r="H34" s="114" t="s">
        <v>387</v>
      </c>
    </row>
    <row r="35" spans="1:9" ht="70.5" customHeight="1" x14ac:dyDescent="0.35">
      <c r="A35" s="121" t="s">
        <v>834</v>
      </c>
      <c r="B35" s="138" t="s">
        <v>389</v>
      </c>
      <c r="C35" s="122"/>
      <c r="D35" s="122"/>
      <c r="E35" s="122"/>
      <c r="F35" s="122"/>
      <c r="G35" s="106"/>
      <c r="H35" s="114" t="s">
        <v>387</v>
      </c>
    </row>
    <row r="36" spans="1:9" ht="26" x14ac:dyDescent="0.35">
      <c r="A36" s="121" t="s">
        <v>835</v>
      </c>
      <c r="B36" s="138" t="s">
        <v>391</v>
      </c>
      <c r="C36" s="122"/>
      <c r="D36" s="122"/>
      <c r="E36" s="122"/>
      <c r="F36" s="122"/>
      <c r="G36" s="106" t="s">
        <v>550</v>
      </c>
      <c r="H36" s="114" t="s">
        <v>551</v>
      </c>
    </row>
    <row r="37" spans="1:9" ht="58.5" customHeight="1" x14ac:dyDescent="0.35">
      <c r="A37" s="104">
        <v>5</v>
      </c>
      <c r="B37" s="113" t="s">
        <v>552</v>
      </c>
      <c r="C37" s="104" t="s">
        <v>67</v>
      </c>
      <c r="D37" s="104" t="s">
        <v>70</v>
      </c>
      <c r="E37" s="104" t="s">
        <v>184</v>
      </c>
      <c r="F37" s="123"/>
      <c r="G37" s="106"/>
      <c r="H37" s="114" t="s">
        <v>806</v>
      </c>
    </row>
    <row r="38" spans="1:9" ht="31" x14ac:dyDescent="0.35">
      <c r="A38" s="22" t="s">
        <v>120</v>
      </c>
      <c r="B38" s="27" t="s">
        <v>877</v>
      </c>
      <c r="C38" s="122"/>
      <c r="D38" s="122"/>
      <c r="E38" s="122"/>
      <c r="F38" s="122"/>
      <c r="G38" s="106" t="s">
        <v>872</v>
      </c>
      <c r="H38" s="114"/>
      <c r="I38" s="19"/>
    </row>
    <row r="39" spans="1:9" ht="75.75" customHeight="1" x14ac:dyDescent="0.35">
      <c r="A39" s="22" t="s">
        <v>121</v>
      </c>
      <c r="B39" s="122" t="s">
        <v>560</v>
      </c>
      <c r="C39" s="122"/>
      <c r="D39" s="122"/>
      <c r="E39" s="122"/>
      <c r="F39" s="122"/>
      <c r="G39" s="106" t="s">
        <v>411</v>
      </c>
      <c r="H39" s="114" t="s">
        <v>412</v>
      </c>
    </row>
    <row r="40" spans="1:9" ht="66.75" customHeight="1" x14ac:dyDescent="0.35">
      <c r="A40" s="22" t="s">
        <v>228</v>
      </c>
      <c r="B40" s="122" t="s">
        <v>561</v>
      </c>
      <c r="C40" s="122"/>
      <c r="D40" s="122"/>
      <c r="E40" s="122"/>
      <c r="F40" s="122"/>
      <c r="G40" s="106" t="s">
        <v>415</v>
      </c>
      <c r="H40" s="114" t="s">
        <v>416</v>
      </c>
    </row>
    <row r="41" spans="1:9" ht="105.75" customHeight="1" x14ac:dyDescent="0.35">
      <c r="A41" s="22" t="s">
        <v>230</v>
      </c>
      <c r="B41" s="123" t="s">
        <v>562</v>
      </c>
      <c r="C41" s="122"/>
      <c r="D41" s="122"/>
      <c r="E41" s="122"/>
      <c r="F41" s="122"/>
      <c r="G41" s="106" t="s">
        <v>419</v>
      </c>
      <c r="H41" s="114" t="s">
        <v>563</v>
      </c>
    </row>
    <row r="42" spans="1:9" ht="39" x14ac:dyDescent="0.35">
      <c r="A42" s="104">
        <v>6</v>
      </c>
      <c r="B42" s="113" t="s">
        <v>564</v>
      </c>
      <c r="C42" s="104" t="s">
        <v>67</v>
      </c>
      <c r="D42" s="104" t="s">
        <v>70</v>
      </c>
      <c r="E42" s="104" t="s">
        <v>184</v>
      </c>
      <c r="F42" s="123"/>
      <c r="G42" s="106"/>
      <c r="H42" s="114" t="s">
        <v>878</v>
      </c>
    </row>
    <row r="43" spans="1:9" ht="15.5" x14ac:dyDescent="0.35">
      <c r="A43" s="112" t="s">
        <v>122</v>
      </c>
      <c r="B43" s="122" t="s">
        <v>565</v>
      </c>
      <c r="C43" s="122"/>
      <c r="D43" s="122"/>
      <c r="E43" s="122"/>
      <c r="F43" s="122"/>
      <c r="G43" s="106"/>
      <c r="H43" s="114"/>
    </row>
    <row r="44" spans="1:9" ht="31" x14ac:dyDescent="0.35">
      <c r="A44" s="112" t="s">
        <v>123</v>
      </c>
      <c r="B44" s="138" t="s">
        <v>566</v>
      </c>
      <c r="C44" s="122"/>
      <c r="D44" s="122"/>
      <c r="E44" s="122"/>
      <c r="F44" s="122"/>
      <c r="G44" s="106" t="s">
        <v>872</v>
      </c>
      <c r="H44" s="114"/>
    </row>
    <row r="45" spans="1:9" ht="66.75" customHeight="1" x14ac:dyDescent="0.35">
      <c r="A45" s="112" t="s">
        <v>124</v>
      </c>
      <c r="B45" s="138" t="s">
        <v>567</v>
      </c>
      <c r="C45" s="122"/>
      <c r="D45" s="122"/>
      <c r="E45" s="122"/>
      <c r="F45" s="122"/>
      <c r="G45" s="106" t="s">
        <v>568</v>
      </c>
      <c r="H45" s="114"/>
    </row>
    <row r="46" spans="1:9" ht="31" x14ac:dyDescent="0.35">
      <c r="A46" s="121" t="s">
        <v>839</v>
      </c>
      <c r="B46" s="138" t="s">
        <v>570</v>
      </c>
      <c r="C46" s="122"/>
      <c r="D46" s="122"/>
      <c r="E46" s="122"/>
      <c r="F46" s="122"/>
      <c r="G46" s="106"/>
      <c r="H46" s="114"/>
    </row>
    <row r="47" spans="1:9" ht="31" x14ac:dyDescent="0.35">
      <c r="A47" s="121" t="s">
        <v>840</v>
      </c>
      <c r="B47" s="138" t="s">
        <v>879</v>
      </c>
      <c r="C47" s="122"/>
      <c r="D47" s="122"/>
      <c r="E47" s="122"/>
      <c r="F47" s="122"/>
      <c r="G47" s="106"/>
      <c r="H47" s="114"/>
    </row>
    <row r="48" spans="1:9" ht="46.5" x14ac:dyDescent="0.35">
      <c r="A48" s="121" t="s">
        <v>880</v>
      </c>
      <c r="B48" s="27" t="s">
        <v>881</v>
      </c>
      <c r="C48" s="122"/>
      <c r="D48" s="122"/>
      <c r="E48" s="122"/>
      <c r="F48" s="122"/>
      <c r="G48" s="106" t="s">
        <v>874</v>
      </c>
      <c r="H48" s="114"/>
      <c r="I48" s="19"/>
    </row>
    <row r="49" spans="1:9" ht="40" customHeight="1" x14ac:dyDescent="0.35">
      <c r="A49" s="104">
        <v>7</v>
      </c>
      <c r="B49" s="113" t="s">
        <v>882</v>
      </c>
      <c r="C49" s="104" t="s">
        <v>67</v>
      </c>
      <c r="D49" s="104" t="s">
        <v>70</v>
      </c>
      <c r="E49" s="104" t="s">
        <v>184</v>
      </c>
      <c r="F49" s="122"/>
      <c r="G49" s="106"/>
      <c r="H49" s="114"/>
      <c r="I49" s="19"/>
    </row>
    <row r="50" spans="1:9" ht="94.5" customHeight="1" x14ac:dyDescent="0.35">
      <c r="A50" s="22" t="s">
        <v>130</v>
      </c>
      <c r="B50" s="27" t="s">
        <v>883</v>
      </c>
      <c r="C50" s="122"/>
      <c r="D50" s="122"/>
      <c r="E50" s="122"/>
      <c r="F50" s="122"/>
      <c r="G50" s="106" t="s">
        <v>884</v>
      </c>
      <c r="H50" s="114"/>
      <c r="I50" s="19"/>
    </row>
    <row r="51" spans="1:9" ht="15.5" x14ac:dyDescent="0.35">
      <c r="A51" s="22" t="s">
        <v>131</v>
      </c>
      <c r="B51" s="138" t="s">
        <v>687</v>
      </c>
      <c r="C51" s="122"/>
      <c r="D51" s="122"/>
      <c r="E51" s="122"/>
      <c r="F51" s="122"/>
      <c r="G51" s="106" t="s">
        <v>885</v>
      </c>
      <c r="H51" s="114"/>
      <c r="I51" s="19"/>
    </row>
    <row r="52" spans="1:9" ht="46.5" x14ac:dyDescent="0.35">
      <c r="A52" s="22" t="s">
        <v>132</v>
      </c>
      <c r="B52" s="138" t="s">
        <v>886</v>
      </c>
      <c r="C52" s="122"/>
      <c r="D52" s="122"/>
      <c r="E52" s="122"/>
      <c r="F52" s="122"/>
      <c r="G52" s="106" t="s">
        <v>848</v>
      </c>
      <c r="H52" s="114"/>
      <c r="I52" s="19"/>
    </row>
    <row r="53" spans="1:9" ht="15.5" x14ac:dyDescent="0.35">
      <c r="A53" s="22" t="s">
        <v>133</v>
      </c>
      <c r="B53" s="27" t="s">
        <v>887</v>
      </c>
      <c r="C53" s="122"/>
      <c r="D53" s="122"/>
      <c r="E53" s="122"/>
      <c r="F53" s="122"/>
      <c r="G53" s="106" t="s">
        <v>888</v>
      </c>
      <c r="H53" s="114"/>
      <c r="I53" s="19"/>
    </row>
    <row r="54" spans="1:9" ht="31" x14ac:dyDescent="0.35">
      <c r="A54" s="22" t="s">
        <v>406</v>
      </c>
      <c r="B54" s="27" t="s">
        <v>889</v>
      </c>
      <c r="C54" s="122"/>
      <c r="D54" s="122"/>
      <c r="E54" s="122"/>
      <c r="F54" s="122"/>
      <c r="G54" s="106" t="s">
        <v>874</v>
      </c>
      <c r="H54" s="114"/>
      <c r="I54" s="19"/>
    </row>
    <row r="55" spans="1:9" ht="31" x14ac:dyDescent="0.35">
      <c r="A55" s="22" t="s">
        <v>409</v>
      </c>
      <c r="B55" s="27" t="s">
        <v>890</v>
      </c>
      <c r="C55" s="122"/>
      <c r="D55" s="122"/>
      <c r="E55" s="122"/>
      <c r="F55" s="122"/>
      <c r="G55" s="106" t="s">
        <v>884</v>
      </c>
      <c r="H55" s="114"/>
      <c r="I55" s="19"/>
    </row>
    <row r="56" spans="1:9" ht="66" customHeight="1" x14ac:dyDescent="0.35">
      <c r="A56" s="104">
        <v>8</v>
      </c>
      <c r="B56" s="113" t="s">
        <v>692</v>
      </c>
      <c r="C56" s="104" t="s">
        <v>67</v>
      </c>
      <c r="D56" s="104" t="s">
        <v>70</v>
      </c>
      <c r="E56" s="104" t="s">
        <v>184</v>
      </c>
      <c r="F56" s="126"/>
      <c r="G56" s="106"/>
      <c r="H56" s="114" t="s">
        <v>853</v>
      </c>
    </row>
    <row r="57" spans="1:9" ht="15.5" x14ac:dyDescent="0.35">
      <c r="A57" s="112" t="s">
        <v>134</v>
      </c>
      <c r="B57" s="122" t="s">
        <v>854</v>
      </c>
      <c r="C57" s="122"/>
      <c r="D57" s="122"/>
      <c r="E57" s="122"/>
      <c r="F57" s="122"/>
      <c r="G57" s="106"/>
      <c r="H57" s="114"/>
    </row>
    <row r="58" spans="1:9" ht="15.5" x14ac:dyDescent="0.35">
      <c r="A58" s="112" t="s">
        <v>135</v>
      </c>
      <c r="B58" s="122" t="s">
        <v>423</v>
      </c>
      <c r="C58" s="122"/>
      <c r="D58" s="122"/>
      <c r="E58" s="122"/>
      <c r="F58" s="122"/>
      <c r="G58" s="106"/>
      <c r="H58" s="114"/>
    </row>
    <row r="59" spans="1:9" ht="31" x14ac:dyDescent="0.35">
      <c r="A59" s="112" t="s">
        <v>136</v>
      </c>
      <c r="B59" s="122" t="s">
        <v>694</v>
      </c>
      <c r="C59" s="122"/>
      <c r="D59" s="122"/>
      <c r="E59" s="122"/>
      <c r="F59" s="122"/>
      <c r="G59" s="106"/>
      <c r="H59" s="114" t="s">
        <v>425</v>
      </c>
    </row>
    <row r="60" spans="1:9" ht="77.25" customHeight="1" x14ac:dyDescent="0.35">
      <c r="A60" s="104">
        <v>9</v>
      </c>
      <c r="B60" s="113" t="s">
        <v>426</v>
      </c>
      <c r="C60" s="104" t="s">
        <v>67</v>
      </c>
      <c r="D60" s="104" t="s">
        <v>70</v>
      </c>
      <c r="E60" s="104" t="s">
        <v>184</v>
      </c>
      <c r="F60" s="126"/>
      <c r="G60" s="106"/>
      <c r="H60" s="114" t="s">
        <v>891</v>
      </c>
    </row>
    <row r="61" spans="1:9" ht="171" customHeight="1" x14ac:dyDescent="0.35">
      <c r="A61" s="112" t="s">
        <v>145</v>
      </c>
      <c r="B61" s="122" t="s">
        <v>428</v>
      </c>
      <c r="C61" s="122"/>
      <c r="D61" s="122"/>
      <c r="E61" s="122"/>
      <c r="F61" s="122"/>
      <c r="G61" s="106" t="s">
        <v>429</v>
      </c>
      <c r="H61" s="114" t="s">
        <v>582</v>
      </c>
    </row>
    <row r="62" spans="1:9" ht="72.75" customHeight="1" x14ac:dyDescent="0.35">
      <c r="A62" s="112" t="s">
        <v>146</v>
      </c>
      <c r="B62" s="122" t="s">
        <v>431</v>
      </c>
      <c r="C62" s="122"/>
      <c r="D62" s="122"/>
      <c r="E62" s="122"/>
      <c r="F62" s="122"/>
      <c r="G62" s="106" t="s">
        <v>432</v>
      </c>
      <c r="H62" s="114" t="s">
        <v>433</v>
      </c>
    </row>
    <row r="63" spans="1:9" ht="31" x14ac:dyDescent="0.35">
      <c r="A63" s="112" t="s">
        <v>147</v>
      </c>
      <c r="B63" s="122" t="s">
        <v>434</v>
      </c>
      <c r="C63" s="122"/>
      <c r="D63" s="122"/>
      <c r="E63" s="122"/>
      <c r="F63" s="122"/>
      <c r="G63" s="106" t="s">
        <v>583</v>
      </c>
      <c r="H63" s="114"/>
    </row>
    <row r="64" spans="1:9" ht="31" x14ac:dyDescent="0.35">
      <c r="A64" s="112" t="s">
        <v>148</v>
      </c>
      <c r="B64" s="122" t="s">
        <v>442</v>
      </c>
      <c r="C64" s="122"/>
      <c r="D64" s="122"/>
      <c r="E64" s="122"/>
      <c r="F64" s="122"/>
      <c r="G64" s="106"/>
      <c r="H64" s="114"/>
    </row>
    <row r="65" spans="1:8" ht="15.5" x14ac:dyDescent="0.35">
      <c r="A65" s="112" t="s">
        <v>149</v>
      </c>
      <c r="B65" s="122" t="s">
        <v>443</v>
      </c>
      <c r="C65" s="122"/>
      <c r="D65" s="122"/>
      <c r="E65" s="122"/>
      <c r="F65" s="122"/>
      <c r="G65" s="106"/>
      <c r="H65" s="114" t="s">
        <v>444</v>
      </c>
    </row>
    <row r="66" spans="1:8" ht="46.5" x14ac:dyDescent="0.35">
      <c r="A66" s="112" t="s">
        <v>150</v>
      </c>
      <c r="B66" s="122" t="s">
        <v>445</v>
      </c>
      <c r="C66" s="122"/>
      <c r="D66" s="122"/>
      <c r="E66" s="122"/>
      <c r="F66" s="122"/>
      <c r="G66" s="106" t="s">
        <v>338</v>
      </c>
      <c r="H66" s="114"/>
    </row>
    <row r="67" spans="1:8" ht="31" x14ac:dyDescent="0.35">
      <c r="A67" s="112" t="s">
        <v>151</v>
      </c>
      <c r="B67" s="122" t="s">
        <v>446</v>
      </c>
      <c r="C67" s="122"/>
      <c r="D67" s="122"/>
      <c r="E67" s="122"/>
      <c r="F67" s="122"/>
      <c r="G67" s="106" t="s">
        <v>338</v>
      </c>
      <c r="H67" s="114"/>
    </row>
    <row r="68" spans="1:8" ht="46.5" x14ac:dyDescent="0.35">
      <c r="A68" s="112" t="s">
        <v>152</v>
      </c>
      <c r="B68" s="122" t="s">
        <v>447</v>
      </c>
      <c r="C68" s="122"/>
      <c r="D68" s="122"/>
      <c r="E68" s="122"/>
      <c r="F68" s="122"/>
      <c r="G68" s="106" t="s">
        <v>338</v>
      </c>
      <c r="H68" s="114"/>
    </row>
    <row r="69" spans="1:8" ht="39" customHeight="1" x14ac:dyDescent="0.35">
      <c r="A69" s="112" t="s">
        <v>153</v>
      </c>
      <c r="B69" s="122" t="s">
        <v>448</v>
      </c>
      <c r="C69" s="122"/>
      <c r="D69" s="122"/>
      <c r="E69" s="122"/>
      <c r="F69" s="122"/>
      <c r="G69" s="106" t="s">
        <v>338</v>
      </c>
      <c r="H69" s="114"/>
    </row>
    <row r="70" spans="1:8" ht="48" customHeight="1" x14ac:dyDescent="0.35">
      <c r="A70" s="112" t="s">
        <v>154</v>
      </c>
      <c r="B70" s="122" t="s">
        <v>449</v>
      </c>
      <c r="C70" s="122"/>
      <c r="D70" s="122"/>
      <c r="E70" s="122"/>
      <c r="F70" s="122"/>
      <c r="G70" s="106" t="s">
        <v>338</v>
      </c>
      <c r="H70" s="114"/>
    </row>
    <row r="71" spans="1:8" ht="41.25" customHeight="1" x14ac:dyDescent="0.35">
      <c r="A71" s="112" t="s">
        <v>155</v>
      </c>
      <c r="B71" s="122" t="s">
        <v>450</v>
      </c>
      <c r="C71" s="122"/>
      <c r="D71" s="122"/>
      <c r="E71" s="122"/>
      <c r="F71" s="122"/>
      <c r="G71" s="106" t="s">
        <v>338</v>
      </c>
      <c r="H71" s="114"/>
    </row>
    <row r="72" spans="1:8" ht="52.5" customHeight="1" x14ac:dyDescent="0.35">
      <c r="A72" s="112" t="s">
        <v>156</v>
      </c>
      <c r="B72" s="122" t="s">
        <v>451</v>
      </c>
      <c r="C72" s="122"/>
      <c r="D72" s="122"/>
      <c r="E72" s="122"/>
      <c r="F72" s="122"/>
      <c r="G72" s="106" t="s">
        <v>338</v>
      </c>
      <c r="H72" s="114"/>
    </row>
    <row r="73" spans="1:8" ht="192" customHeight="1" x14ac:dyDescent="0.35">
      <c r="A73" s="112" t="s">
        <v>157</v>
      </c>
      <c r="B73" s="122" t="s">
        <v>453</v>
      </c>
      <c r="C73" s="122"/>
      <c r="D73" s="122"/>
      <c r="E73" s="122"/>
      <c r="F73" s="123"/>
      <c r="G73" s="106" t="s">
        <v>596</v>
      </c>
      <c r="H73" s="114" t="s">
        <v>892</v>
      </c>
    </row>
    <row r="74" spans="1:8" ht="39" x14ac:dyDescent="0.35">
      <c r="A74" s="104">
        <v>10</v>
      </c>
      <c r="B74" s="113" t="s">
        <v>456</v>
      </c>
      <c r="C74" s="104" t="s">
        <v>67</v>
      </c>
      <c r="D74" s="104" t="s">
        <v>70</v>
      </c>
      <c r="E74" s="104" t="s">
        <v>184</v>
      </c>
      <c r="F74" s="123"/>
      <c r="G74" s="106"/>
      <c r="H74" s="114" t="s">
        <v>707</v>
      </c>
    </row>
    <row r="75" spans="1:8" ht="40" customHeight="1" x14ac:dyDescent="0.35">
      <c r="A75" s="112" t="s">
        <v>159</v>
      </c>
      <c r="B75" s="122" t="s">
        <v>458</v>
      </c>
      <c r="C75" s="122"/>
      <c r="D75" s="122"/>
      <c r="E75" s="122"/>
      <c r="F75" s="122"/>
      <c r="G75" s="106" t="s">
        <v>459</v>
      </c>
      <c r="H75" s="114"/>
    </row>
    <row r="76" spans="1:8" ht="40" customHeight="1" x14ac:dyDescent="0.35">
      <c r="A76" s="104">
        <v>11</v>
      </c>
      <c r="B76" s="113" t="s">
        <v>460</v>
      </c>
      <c r="C76" s="104" t="s">
        <v>67</v>
      </c>
      <c r="D76" s="104" t="s">
        <v>70</v>
      </c>
      <c r="E76" s="104" t="s">
        <v>184</v>
      </c>
      <c r="F76" s="126"/>
      <c r="G76" s="106"/>
      <c r="H76" s="114"/>
    </row>
    <row r="77" spans="1:8" ht="55.5" customHeight="1" x14ac:dyDescent="0.35">
      <c r="A77" s="112" t="s">
        <v>168</v>
      </c>
      <c r="B77" s="122" t="s">
        <v>461</v>
      </c>
      <c r="C77" s="122"/>
      <c r="D77" s="122"/>
      <c r="E77" s="122"/>
      <c r="F77" s="122"/>
      <c r="G77" s="106" t="s">
        <v>462</v>
      </c>
      <c r="H77" s="114" t="s">
        <v>463</v>
      </c>
    </row>
    <row r="78" spans="1:8" ht="69.75" customHeight="1" x14ac:dyDescent="0.35">
      <c r="A78" s="112" t="s">
        <v>169</v>
      </c>
      <c r="B78" s="122" t="s">
        <v>464</v>
      </c>
      <c r="C78" s="122"/>
      <c r="D78" s="122"/>
      <c r="E78" s="122"/>
      <c r="F78" s="122"/>
      <c r="G78" s="106" t="s">
        <v>857</v>
      </c>
      <c r="H78" s="114" t="s">
        <v>709</v>
      </c>
    </row>
    <row r="79" spans="1:8" ht="72" customHeight="1" x14ac:dyDescent="0.35">
      <c r="A79" s="112" t="s">
        <v>170</v>
      </c>
      <c r="B79" s="123" t="s">
        <v>467</v>
      </c>
      <c r="C79" s="122"/>
      <c r="D79" s="122"/>
      <c r="E79" s="122"/>
      <c r="F79" s="122"/>
      <c r="G79" s="106" t="s">
        <v>468</v>
      </c>
      <c r="H79" s="114" t="s">
        <v>858</v>
      </c>
    </row>
    <row r="80" spans="1:8" ht="15.5" x14ac:dyDescent="0.35">
      <c r="A80" s="127" t="s">
        <v>470</v>
      </c>
      <c r="B80" s="125" t="s">
        <v>471</v>
      </c>
      <c r="C80" s="122"/>
      <c r="D80" s="122"/>
      <c r="E80" s="122"/>
      <c r="F80" s="122"/>
      <c r="G80" s="106"/>
      <c r="H80" s="114"/>
    </row>
    <row r="81" spans="1:8" ht="15.5" x14ac:dyDescent="0.35">
      <c r="A81" s="127" t="s">
        <v>472</v>
      </c>
      <c r="B81" s="138" t="s">
        <v>473</v>
      </c>
      <c r="C81" s="122"/>
      <c r="D81" s="122"/>
      <c r="E81" s="122"/>
      <c r="F81" s="122"/>
      <c r="G81" s="106"/>
      <c r="H81" s="114"/>
    </row>
    <row r="82" spans="1:8" ht="15.5" x14ac:dyDescent="0.35">
      <c r="A82" s="127" t="s">
        <v>474</v>
      </c>
      <c r="B82" s="138" t="s">
        <v>475</v>
      </c>
      <c r="C82" s="122"/>
      <c r="D82" s="122"/>
      <c r="E82" s="122"/>
      <c r="F82" s="122"/>
      <c r="G82" s="106"/>
      <c r="H82" s="114"/>
    </row>
    <row r="83" spans="1:8" ht="15.5" x14ac:dyDescent="0.35">
      <c r="A83" s="127" t="s">
        <v>476</v>
      </c>
      <c r="B83" s="138" t="s">
        <v>477</v>
      </c>
      <c r="C83" s="122"/>
      <c r="D83" s="122"/>
      <c r="E83" s="122"/>
      <c r="F83" s="122"/>
      <c r="G83" s="106"/>
      <c r="H83" s="114"/>
    </row>
    <row r="84" spans="1:8" ht="15.5" x14ac:dyDescent="0.35">
      <c r="A84" s="127" t="s">
        <v>478</v>
      </c>
      <c r="B84" s="138" t="s">
        <v>479</v>
      </c>
      <c r="C84" s="122"/>
      <c r="D84" s="122"/>
      <c r="E84" s="122"/>
      <c r="F84" s="122"/>
      <c r="G84" s="106"/>
      <c r="H84" s="114"/>
    </row>
    <row r="85" spans="1:8" ht="72" customHeight="1" x14ac:dyDescent="0.35">
      <c r="A85" s="127" t="s">
        <v>480</v>
      </c>
      <c r="B85" s="138" t="s">
        <v>481</v>
      </c>
      <c r="C85" s="122"/>
      <c r="D85" s="122"/>
      <c r="E85" s="122"/>
      <c r="F85" s="122"/>
      <c r="G85" s="106"/>
      <c r="H85" s="114" t="s">
        <v>387</v>
      </c>
    </row>
    <row r="86" spans="1:8" ht="72" customHeight="1" x14ac:dyDescent="0.35">
      <c r="A86" s="127" t="s">
        <v>482</v>
      </c>
      <c r="B86" s="138" t="s">
        <v>483</v>
      </c>
      <c r="C86" s="122"/>
      <c r="D86" s="122"/>
      <c r="E86" s="122"/>
      <c r="F86" s="122"/>
      <c r="G86" s="106"/>
      <c r="H86" s="114" t="s">
        <v>387</v>
      </c>
    </row>
    <row r="87" spans="1:8" ht="40" customHeight="1" x14ac:dyDescent="0.35">
      <c r="A87" s="104">
        <v>12</v>
      </c>
      <c r="B87" s="113" t="s">
        <v>484</v>
      </c>
      <c r="C87" s="104" t="s">
        <v>67</v>
      </c>
      <c r="D87" s="104" t="s">
        <v>70</v>
      </c>
      <c r="E87" s="104" t="s">
        <v>184</v>
      </c>
      <c r="F87" s="126"/>
      <c r="G87" s="106"/>
      <c r="H87" s="114"/>
    </row>
    <row r="88" spans="1:8" ht="15.5" x14ac:dyDescent="0.35">
      <c r="A88" s="112" t="s">
        <v>173</v>
      </c>
      <c r="B88" s="122" t="s">
        <v>485</v>
      </c>
      <c r="C88" s="122"/>
      <c r="D88" s="122"/>
      <c r="E88" s="122"/>
      <c r="F88" s="122"/>
      <c r="G88" s="106" t="s">
        <v>486</v>
      </c>
      <c r="H88" s="114"/>
    </row>
    <row r="89" spans="1:8" s="101" customFormat="1" ht="161.25" customHeight="1" x14ac:dyDescent="0.35">
      <c r="A89" s="127" t="s">
        <v>817</v>
      </c>
      <c r="B89" s="122" t="s">
        <v>487</v>
      </c>
      <c r="C89" s="122"/>
      <c r="D89" s="122"/>
      <c r="E89" s="122"/>
      <c r="F89" s="122"/>
      <c r="G89" s="106" t="s">
        <v>488</v>
      </c>
      <c r="H89" s="114" t="s">
        <v>489</v>
      </c>
    </row>
    <row r="90" spans="1:8" ht="15.5" x14ac:dyDescent="0.35">
      <c r="A90" s="112" t="s">
        <v>174</v>
      </c>
      <c r="B90" s="122" t="s">
        <v>491</v>
      </c>
      <c r="C90" s="122"/>
      <c r="D90" s="122"/>
      <c r="E90" s="122"/>
      <c r="F90" s="122"/>
      <c r="G90" s="106"/>
      <c r="H90" s="114"/>
    </row>
    <row r="91" spans="1:8" ht="46.5" x14ac:dyDescent="0.35">
      <c r="A91" s="112" t="s">
        <v>696</v>
      </c>
      <c r="B91" s="122" t="s">
        <v>493</v>
      </c>
      <c r="C91" s="122"/>
      <c r="D91" s="122"/>
      <c r="E91" s="122"/>
      <c r="F91" s="122"/>
      <c r="G91" s="106" t="s">
        <v>494</v>
      </c>
      <c r="H91" s="107" t="s">
        <v>495</v>
      </c>
    </row>
    <row r="92" spans="1:8" ht="42.75" customHeight="1" x14ac:dyDescent="0.35">
      <c r="A92" s="112" t="s">
        <v>490</v>
      </c>
      <c r="B92" s="122" t="s">
        <v>497</v>
      </c>
      <c r="C92" s="122"/>
      <c r="D92" s="122"/>
      <c r="E92" s="122"/>
      <c r="F92" s="122"/>
      <c r="G92" s="155"/>
      <c r="H92" s="137"/>
    </row>
    <row r="93" spans="1:8" ht="77.5" x14ac:dyDescent="0.35">
      <c r="A93" s="127" t="s">
        <v>859</v>
      </c>
      <c r="B93" s="122" t="s">
        <v>499</v>
      </c>
      <c r="C93" s="122"/>
      <c r="D93" s="122"/>
      <c r="E93" s="122"/>
      <c r="F93" s="122"/>
      <c r="G93" s="106" t="s">
        <v>500</v>
      </c>
      <c r="H93" s="137" t="s">
        <v>893</v>
      </c>
    </row>
    <row r="94" spans="1:8" ht="37.5" customHeight="1" x14ac:dyDescent="0.35">
      <c r="A94" s="112" t="s">
        <v>492</v>
      </c>
      <c r="B94" s="122" t="s">
        <v>503</v>
      </c>
      <c r="C94" s="122"/>
      <c r="D94" s="122"/>
      <c r="E94" s="122"/>
      <c r="F94" s="105"/>
      <c r="G94" s="106" t="s">
        <v>615</v>
      </c>
      <c r="H94" s="114"/>
    </row>
    <row r="95" spans="1:8" ht="59.25" customHeight="1" x14ac:dyDescent="0.35">
      <c r="A95" s="104">
        <v>13</v>
      </c>
      <c r="B95" s="113" t="s">
        <v>510</v>
      </c>
      <c r="C95" s="104" t="s">
        <v>67</v>
      </c>
      <c r="D95" s="104" t="s">
        <v>70</v>
      </c>
      <c r="E95" s="104" t="s">
        <v>184</v>
      </c>
      <c r="F95" s="126"/>
      <c r="G95" s="106"/>
      <c r="H95" s="114" t="s">
        <v>511</v>
      </c>
    </row>
    <row r="96" spans="1:8" ht="105.75" customHeight="1" x14ac:dyDescent="0.35">
      <c r="A96" s="112" t="s">
        <v>175</v>
      </c>
      <c r="B96" s="122" t="s">
        <v>513</v>
      </c>
      <c r="C96" s="122"/>
      <c r="D96" s="122"/>
      <c r="E96" s="122"/>
      <c r="F96" s="122"/>
      <c r="G96" s="106" t="s">
        <v>514</v>
      </c>
      <c r="H96" s="114" t="s">
        <v>515</v>
      </c>
    </row>
    <row r="97" spans="1:8" ht="15.5" x14ac:dyDescent="0.35">
      <c r="A97" s="112" t="s">
        <v>508</v>
      </c>
      <c r="B97" s="122" t="s">
        <v>517</v>
      </c>
      <c r="C97" s="122"/>
      <c r="D97" s="122"/>
      <c r="E97" s="122"/>
      <c r="F97" s="122"/>
      <c r="G97" s="106"/>
      <c r="H97" s="107"/>
    </row>
    <row r="98" spans="1:8" ht="31" x14ac:dyDescent="0.35">
      <c r="A98" s="132" t="s">
        <v>600</v>
      </c>
      <c r="B98" s="123" t="s">
        <v>519</v>
      </c>
      <c r="C98" s="123"/>
      <c r="D98" s="123"/>
      <c r="E98" s="123"/>
      <c r="F98" s="123"/>
      <c r="G98" s="106" t="s">
        <v>520</v>
      </c>
      <c r="H98" s="114"/>
    </row>
    <row r="99" spans="1:8" ht="30" customHeight="1" x14ac:dyDescent="0.35">
      <c r="A99" s="42"/>
      <c r="B99" s="43"/>
      <c r="C99" s="43"/>
      <c r="D99" s="43"/>
      <c r="E99" s="43"/>
      <c r="F99" s="43"/>
      <c r="G99" s="44"/>
      <c r="H99" s="45"/>
    </row>
    <row r="100" spans="1:8" ht="15.5" x14ac:dyDescent="0.35">
      <c r="A100" s="313" t="s">
        <v>296</v>
      </c>
      <c r="B100" s="313"/>
      <c r="C100" s="313"/>
      <c r="D100" s="313"/>
      <c r="E100" s="313"/>
      <c r="F100" s="313"/>
      <c r="G100" s="313"/>
      <c r="H100" s="46"/>
    </row>
    <row r="101" spans="1:8" ht="100" customHeight="1" x14ac:dyDescent="0.35">
      <c r="A101" s="312"/>
      <c r="B101" s="312"/>
      <c r="C101" s="312"/>
      <c r="D101" s="312"/>
      <c r="E101" s="312"/>
      <c r="F101" s="312"/>
      <c r="G101" s="312"/>
      <c r="H101" s="11"/>
    </row>
  </sheetData>
  <mergeCells count="9">
    <mergeCell ref="A100:G100"/>
    <mergeCell ref="A101:G101"/>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8"/>
    <pageSetUpPr fitToPage="1"/>
  </sheetPr>
  <dimension ref="A1:I113"/>
  <sheetViews>
    <sheetView topLeftCell="A119" zoomScale="70" zoomScaleNormal="70" workbookViewId="0">
      <selection activeCell="B40" sqref="B40:B41"/>
    </sheetView>
  </sheetViews>
  <sheetFormatPr defaultColWidth="8.81640625" defaultRowHeight="14.5" x14ac:dyDescent="0.35"/>
  <cols>
    <col min="1" max="1" width="10.81640625" customWidth="1"/>
    <col min="2" max="2" width="90.81640625" customWidth="1"/>
    <col min="3" max="5" width="6.81640625" customWidth="1"/>
    <col min="6" max="6" width="40.81640625" customWidth="1"/>
    <col min="7" max="7" width="25.81640625" style="2" customWidth="1"/>
    <col min="8" max="8" width="119.81640625" style="143" customWidth="1"/>
    <col min="9" max="9" width="15.453125" customWidth="1"/>
  </cols>
  <sheetData>
    <row r="1" spans="1:8" ht="30" customHeight="1" x14ac:dyDescent="0.35">
      <c r="A1" s="310" t="s">
        <v>30</v>
      </c>
      <c r="B1" s="311"/>
      <c r="C1" s="311"/>
      <c r="D1" s="311"/>
      <c r="E1" s="311"/>
      <c r="F1" s="311"/>
      <c r="G1" s="290"/>
      <c r="H1" s="292" t="s">
        <v>176</v>
      </c>
    </row>
    <row r="2" spans="1:8" ht="30" customHeight="1" x14ac:dyDescent="0.35">
      <c r="A2" s="304" t="s">
        <v>894</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102">
        <v>1</v>
      </c>
      <c r="B4" s="103" t="s">
        <v>298</v>
      </c>
      <c r="C4" s="104" t="s">
        <v>67</v>
      </c>
      <c r="D4" s="104" t="s">
        <v>70</v>
      </c>
      <c r="E4" s="104" t="s">
        <v>184</v>
      </c>
      <c r="F4" s="105"/>
      <c r="G4" s="106"/>
      <c r="H4" s="114"/>
    </row>
    <row r="5" spans="1:8" ht="115.5" customHeight="1" x14ac:dyDescent="0.35">
      <c r="A5" s="22" t="s">
        <v>68</v>
      </c>
      <c r="B5" s="111" t="s">
        <v>299</v>
      </c>
      <c r="C5" s="105"/>
      <c r="D5" s="105"/>
      <c r="E5" s="105"/>
      <c r="F5" s="105"/>
      <c r="G5" s="106" t="s">
        <v>300</v>
      </c>
      <c r="H5" s="114" t="s">
        <v>301</v>
      </c>
    </row>
    <row r="6" spans="1:8" ht="144.75" customHeight="1" x14ac:dyDescent="0.35">
      <c r="A6" s="102">
        <v>2</v>
      </c>
      <c r="B6" s="103" t="s">
        <v>302</v>
      </c>
      <c r="C6" s="104" t="s">
        <v>67</v>
      </c>
      <c r="D6" s="104" t="s">
        <v>70</v>
      </c>
      <c r="E6" s="104" t="s">
        <v>184</v>
      </c>
      <c r="F6" s="153"/>
      <c r="G6" s="106" t="s">
        <v>828</v>
      </c>
      <c r="H6" s="114"/>
    </row>
    <row r="7" spans="1:8" ht="40" customHeight="1" x14ac:dyDescent="0.35">
      <c r="A7" s="22" t="s">
        <v>89</v>
      </c>
      <c r="B7" s="105" t="s">
        <v>304</v>
      </c>
      <c r="C7" s="105"/>
      <c r="D7" s="105"/>
      <c r="E7" s="105"/>
      <c r="F7" s="105"/>
      <c r="G7" s="106" t="s">
        <v>305</v>
      </c>
      <c r="H7" s="114" t="s">
        <v>306</v>
      </c>
    </row>
    <row r="8" spans="1:8" ht="109" customHeight="1" x14ac:dyDescent="0.35">
      <c r="A8" s="22" t="s">
        <v>91</v>
      </c>
      <c r="B8" s="307" t="s">
        <v>307</v>
      </c>
      <c r="C8" s="308"/>
      <c r="D8" s="308"/>
      <c r="E8" s="309"/>
      <c r="F8" s="105"/>
      <c r="G8" s="106" t="s">
        <v>308</v>
      </c>
      <c r="H8" s="114"/>
    </row>
    <row r="9" spans="1:8" ht="15.5" x14ac:dyDescent="0.35">
      <c r="A9" s="121" t="s">
        <v>309</v>
      </c>
      <c r="B9" s="105" t="s">
        <v>622</v>
      </c>
      <c r="C9" s="105"/>
      <c r="D9" s="105"/>
      <c r="E9" s="105"/>
      <c r="F9" s="105"/>
      <c r="G9" s="106"/>
      <c r="H9" s="114"/>
    </row>
    <row r="10" spans="1:8" ht="15.5" x14ac:dyDescent="0.35">
      <c r="A10" s="121" t="s">
        <v>311</v>
      </c>
      <c r="B10" s="105" t="s">
        <v>623</v>
      </c>
      <c r="C10" s="105"/>
      <c r="D10" s="105"/>
      <c r="E10" s="105"/>
      <c r="F10" s="105"/>
      <c r="G10" s="106"/>
      <c r="H10" s="114"/>
    </row>
    <row r="11" spans="1:8" ht="15.5" x14ac:dyDescent="0.35">
      <c r="A11" s="121" t="s">
        <v>313</v>
      </c>
      <c r="B11" s="105" t="s">
        <v>624</v>
      </c>
      <c r="C11" s="105"/>
      <c r="D11" s="105"/>
      <c r="E11" s="105"/>
      <c r="F11" s="105"/>
      <c r="G11" s="106"/>
      <c r="H11" s="114"/>
    </row>
    <row r="12" spans="1:8" ht="409.6" customHeight="1" x14ac:dyDescent="0.35">
      <c r="A12" s="121" t="s">
        <v>315</v>
      </c>
      <c r="B12" s="105" t="s">
        <v>625</v>
      </c>
      <c r="C12" s="105"/>
      <c r="D12" s="105"/>
      <c r="E12" s="105"/>
      <c r="F12" s="105"/>
      <c r="G12" s="106" t="s">
        <v>278</v>
      </c>
      <c r="H12" s="192" t="s">
        <v>1432</v>
      </c>
    </row>
    <row r="13" spans="1:8" ht="40" customHeight="1" x14ac:dyDescent="0.35">
      <c r="A13" s="121" t="s">
        <v>317</v>
      </c>
      <c r="B13" s="105" t="s">
        <v>626</v>
      </c>
      <c r="C13" s="105"/>
      <c r="D13" s="105"/>
      <c r="E13" s="105"/>
      <c r="F13" s="105"/>
      <c r="G13" s="106"/>
      <c r="H13" s="114"/>
    </row>
    <row r="14" spans="1:8" ht="96" customHeight="1" x14ac:dyDescent="0.35">
      <c r="A14" s="22" t="s">
        <v>94</v>
      </c>
      <c r="B14" s="111" t="s">
        <v>895</v>
      </c>
      <c r="C14" s="105"/>
      <c r="D14" s="105"/>
      <c r="E14" s="105"/>
      <c r="F14" s="105"/>
      <c r="G14" s="106" t="s">
        <v>896</v>
      </c>
      <c r="H14" s="114" t="s">
        <v>897</v>
      </c>
    </row>
    <row r="15" spans="1:8" ht="97.5" customHeight="1" x14ac:dyDescent="0.35">
      <c r="A15" s="22" t="s">
        <v>630</v>
      </c>
      <c r="B15" s="138" t="s">
        <v>898</v>
      </c>
      <c r="C15" s="122"/>
      <c r="D15" s="122"/>
      <c r="E15" s="122"/>
      <c r="F15" s="105"/>
      <c r="G15" s="106" t="s">
        <v>899</v>
      </c>
      <c r="H15" s="114"/>
    </row>
    <row r="16" spans="1:8" ht="87" customHeight="1" x14ac:dyDescent="0.35">
      <c r="A16" s="22" t="s">
        <v>866</v>
      </c>
      <c r="B16" s="105" t="s">
        <v>900</v>
      </c>
      <c r="C16" s="105"/>
      <c r="D16" s="105"/>
      <c r="E16" s="105"/>
      <c r="F16" s="105"/>
      <c r="G16" s="106" t="s">
        <v>901</v>
      </c>
      <c r="H16" s="114" t="s">
        <v>902</v>
      </c>
    </row>
    <row r="17" spans="1:8" ht="87" customHeight="1" x14ac:dyDescent="0.35">
      <c r="A17" s="22" t="s">
        <v>903</v>
      </c>
      <c r="B17" s="131" t="s">
        <v>904</v>
      </c>
      <c r="C17" s="105"/>
      <c r="D17" s="105"/>
      <c r="E17" s="105"/>
      <c r="F17" s="105"/>
      <c r="G17" s="106" t="s">
        <v>905</v>
      </c>
      <c r="H17" s="114" t="s">
        <v>906</v>
      </c>
    </row>
    <row r="18" spans="1:8" ht="40" customHeight="1" x14ac:dyDescent="0.35">
      <c r="A18" s="104">
        <v>3</v>
      </c>
      <c r="B18" s="103" t="s">
        <v>907</v>
      </c>
      <c r="C18" s="104" t="s">
        <v>67</v>
      </c>
      <c r="D18" s="104" t="s">
        <v>70</v>
      </c>
      <c r="E18" s="104" t="s">
        <v>184</v>
      </c>
      <c r="F18" s="105"/>
      <c r="G18" s="106"/>
      <c r="H18" s="114"/>
    </row>
    <row r="19" spans="1:8" ht="40" customHeight="1" x14ac:dyDescent="0.35">
      <c r="A19" s="22" t="s">
        <v>97</v>
      </c>
      <c r="B19" s="105" t="s">
        <v>203</v>
      </c>
      <c r="C19" s="105"/>
      <c r="D19" s="105"/>
      <c r="E19" s="105"/>
      <c r="F19" s="105"/>
      <c r="G19" s="106" t="s">
        <v>204</v>
      </c>
      <c r="H19" s="114"/>
    </row>
    <row r="20" spans="1:8" ht="54.75" customHeight="1" x14ac:dyDescent="0.35">
      <c r="A20" s="22" t="s">
        <v>100</v>
      </c>
      <c r="B20" s="105" t="s">
        <v>908</v>
      </c>
      <c r="C20" s="105"/>
      <c r="D20" s="105"/>
      <c r="E20" s="105"/>
      <c r="F20" s="105"/>
      <c r="G20" s="106" t="s">
        <v>204</v>
      </c>
      <c r="H20" s="114"/>
    </row>
    <row r="21" spans="1:8" ht="409.5" customHeight="1" x14ac:dyDescent="0.35">
      <c r="A21" s="104">
        <v>4</v>
      </c>
      <c r="B21" s="103" t="s">
        <v>909</v>
      </c>
      <c r="C21" s="108"/>
      <c r="D21" s="108"/>
      <c r="E21" s="104" t="s">
        <v>188</v>
      </c>
      <c r="F21" s="105"/>
      <c r="G21" s="106" t="s">
        <v>910</v>
      </c>
      <c r="H21" s="192" t="s">
        <v>1433</v>
      </c>
    </row>
    <row r="22" spans="1:8" ht="15.5" x14ac:dyDescent="0.35">
      <c r="A22" s="22" t="s">
        <v>115</v>
      </c>
      <c r="B22" s="287" t="s">
        <v>911</v>
      </c>
      <c r="C22" s="288"/>
      <c r="D22" s="289"/>
      <c r="E22" s="105"/>
      <c r="F22" s="165" t="s">
        <v>738</v>
      </c>
      <c r="G22" s="106"/>
      <c r="H22" s="114"/>
    </row>
    <row r="23" spans="1:8" ht="15.5" x14ac:dyDescent="0.35">
      <c r="A23" s="22" t="s">
        <v>117</v>
      </c>
      <c r="B23" s="287" t="s">
        <v>281</v>
      </c>
      <c r="C23" s="288"/>
      <c r="D23" s="289"/>
      <c r="E23" s="105"/>
      <c r="F23" s="165" t="s">
        <v>912</v>
      </c>
      <c r="G23" s="106"/>
      <c r="H23" s="114"/>
    </row>
    <row r="24" spans="1:8" ht="15.5" x14ac:dyDescent="0.35">
      <c r="A24" s="22" t="s">
        <v>118</v>
      </c>
      <c r="B24" s="287" t="s">
        <v>913</v>
      </c>
      <c r="C24" s="288"/>
      <c r="D24" s="289"/>
      <c r="E24" s="105"/>
      <c r="F24" s="165" t="s">
        <v>914</v>
      </c>
      <c r="G24" s="106"/>
      <c r="H24" s="114"/>
    </row>
    <row r="25" spans="1:8" ht="15.5" x14ac:dyDescent="0.35">
      <c r="A25" s="22" t="s">
        <v>119</v>
      </c>
      <c r="B25" s="287" t="s">
        <v>915</v>
      </c>
      <c r="C25" s="288"/>
      <c r="D25" s="289"/>
      <c r="E25" s="105"/>
      <c r="F25" s="165" t="s">
        <v>767</v>
      </c>
      <c r="G25" s="106" t="s">
        <v>916</v>
      </c>
      <c r="H25" s="114"/>
    </row>
    <row r="26" spans="1:8" ht="15.5" x14ac:dyDescent="0.35">
      <c r="A26" s="22" t="s">
        <v>652</v>
      </c>
      <c r="B26" s="287" t="s">
        <v>917</v>
      </c>
      <c r="C26" s="288"/>
      <c r="D26" s="289"/>
      <c r="E26" s="105"/>
      <c r="F26" s="165" t="s">
        <v>914</v>
      </c>
      <c r="G26" s="106" t="s">
        <v>918</v>
      </c>
      <c r="H26" s="114"/>
    </row>
    <row r="27" spans="1:8" ht="15.5" x14ac:dyDescent="0.35">
      <c r="A27" s="22" t="s">
        <v>653</v>
      </c>
      <c r="B27" s="287" t="s">
        <v>919</v>
      </c>
      <c r="C27" s="288"/>
      <c r="D27" s="289"/>
      <c r="E27" s="105"/>
      <c r="F27" s="165" t="s">
        <v>920</v>
      </c>
      <c r="G27" s="106"/>
      <c r="H27" s="114"/>
    </row>
    <row r="28" spans="1:8" ht="15.5" x14ac:dyDescent="0.35">
      <c r="A28" s="22" t="s">
        <v>654</v>
      </c>
      <c r="B28" s="287" t="s">
        <v>921</v>
      </c>
      <c r="C28" s="288"/>
      <c r="D28" s="289"/>
      <c r="E28" s="105"/>
      <c r="F28" s="165" t="s">
        <v>922</v>
      </c>
      <c r="G28" s="106"/>
      <c r="H28" s="114"/>
    </row>
    <row r="29" spans="1:8" ht="257.25" customHeight="1" x14ac:dyDescent="0.35">
      <c r="A29" s="104">
        <v>5</v>
      </c>
      <c r="B29" s="156" t="s">
        <v>911</v>
      </c>
      <c r="C29" s="104" t="s">
        <v>67</v>
      </c>
      <c r="D29" s="104" t="s">
        <v>70</v>
      </c>
      <c r="E29" s="104" t="s">
        <v>184</v>
      </c>
      <c r="F29" s="126"/>
      <c r="G29" s="106" t="s">
        <v>923</v>
      </c>
      <c r="H29" s="191" t="s">
        <v>1434</v>
      </c>
    </row>
    <row r="30" spans="1:8" ht="15.5" x14ac:dyDescent="0.35">
      <c r="A30" s="22" t="s">
        <v>120</v>
      </c>
      <c r="B30" s="105" t="s">
        <v>924</v>
      </c>
      <c r="C30" s="105"/>
      <c r="D30" s="105"/>
      <c r="E30" s="105"/>
      <c r="F30" s="105"/>
      <c r="G30" s="106"/>
      <c r="H30" s="114"/>
    </row>
    <row r="31" spans="1:8" ht="22.75" customHeight="1" x14ac:dyDescent="0.35">
      <c r="A31" s="316" t="s">
        <v>920</v>
      </c>
      <c r="B31" s="317"/>
      <c r="C31" s="317"/>
      <c r="D31" s="317"/>
      <c r="E31" s="317"/>
      <c r="F31" s="317"/>
      <c r="G31" s="318"/>
      <c r="H31" s="114"/>
    </row>
    <row r="32" spans="1:8" ht="39" x14ac:dyDescent="0.35">
      <c r="A32" s="104">
        <v>6</v>
      </c>
      <c r="B32" s="156" t="s">
        <v>925</v>
      </c>
      <c r="C32" s="104" t="s">
        <v>67</v>
      </c>
      <c r="D32" s="104" t="s">
        <v>70</v>
      </c>
      <c r="E32" s="104" t="s">
        <v>184</v>
      </c>
      <c r="F32" s="153"/>
      <c r="G32" s="106"/>
      <c r="H32" s="114" t="s">
        <v>926</v>
      </c>
    </row>
    <row r="33" spans="1:8" ht="40" customHeight="1" x14ac:dyDescent="0.35">
      <c r="A33" s="22" t="s">
        <v>122</v>
      </c>
      <c r="B33" s="105" t="s">
        <v>927</v>
      </c>
      <c r="C33" s="105"/>
      <c r="D33" s="105"/>
      <c r="E33" s="105"/>
      <c r="F33" s="105"/>
      <c r="G33" s="106"/>
      <c r="H33" s="114"/>
    </row>
    <row r="34" spans="1:8" ht="22.75" customHeight="1" x14ac:dyDescent="0.35">
      <c r="A34" s="316" t="s">
        <v>920</v>
      </c>
      <c r="B34" s="317"/>
      <c r="C34" s="317"/>
      <c r="D34" s="317"/>
      <c r="E34" s="317"/>
      <c r="F34" s="317"/>
      <c r="G34" s="318"/>
      <c r="H34" s="114"/>
    </row>
    <row r="35" spans="1:8" ht="312" customHeight="1" x14ac:dyDescent="0.35">
      <c r="A35" s="104">
        <v>7</v>
      </c>
      <c r="B35" s="156" t="s">
        <v>921</v>
      </c>
      <c r="C35" s="104" t="s">
        <v>67</v>
      </c>
      <c r="D35" s="104" t="s">
        <v>70</v>
      </c>
      <c r="E35" s="104" t="s">
        <v>184</v>
      </c>
      <c r="F35" s="153"/>
      <c r="G35" s="106" t="s">
        <v>928</v>
      </c>
      <c r="H35" s="191" t="s">
        <v>1435</v>
      </c>
    </row>
    <row r="36" spans="1:8" ht="15.5" x14ac:dyDescent="0.35">
      <c r="A36" s="22" t="s">
        <v>130</v>
      </c>
      <c r="B36" s="105" t="s">
        <v>929</v>
      </c>
      <c r="C36" s="105"/>
      <c r="D36" s="105"/>
      <c r="E36" s="105"/>
      <c r="F36" s="105"/>
      <c r="G36" s="106"/>
      <c r="H36" s="114"/>
    </row>
    <row r="37" spans="1:8" ht="15.5" x14ac:dyDescent="0.35">
      <c r="A37" s="22" t="s">
        <v>131</v>
      </c>
      <c r="B37" s="111" t="s">
        <v>930</v>
      </c>
      <c r="C37" s="105"/>
      <c r="D37" s="105"/>
      <c r="E37" s="105"/>
      <c r="F37" s="105"/>
      <c r="G37" s="106"/>
      <c r="H37" s="114"/>
    </row>
    <row r="38" spans="1:8" ht="22.75" customHeight="1" x14ac:dyDescent="0.35">
      <c r="A38" s="316" t="s">
        <v>920</v>
      </c>
      <c r="B38" s="317"/>
      <c r="C38" s="317"/>
      <c r="D38" s="317"/>
      <c r="E38" s="317"/>
      <c r="F38" s="317"/>
      <c r="G38" s="318"/>
      <c r="H38" s="114"/>
    </row>
    <row r="39" spans="1:8" ht="65" x14ac:dyDescent="0.35">
      <c r="A39" s="104">
        <v>8</v>
      </c>
      <c r="B39" s="156" t="s">
        <v>931</v>
      </c>
      <c r="C39" s="104" t="s">
        <v>67</v>
      </c>
      <c r="D39" s="104" t="s">
        <v>70</v>
      </c>
      <c r="E39" s="104" t="s">
        <v>184</v>
      </c>
      <c r="F39" s="105"/>
      <c r="G39" s="106" t="s">
        <v>932</v>
      </c>
      <c r="H39" s="114" t="s">
        <v>926</v>
      </c>
    </row>
    <row r="40" spans="1:8" ht="379.5" customHeight="1" x14ac:dyDescent="0.35">
      <c r="A40" s="112" t="s">
        <v>134</v>
      </c>
      <c r="B40" s="195" t="s">
        <v>933</v>
      </c>
      <c r="C40" s="112"/>
      <c r="D40" s="112"/>
      <c r="E40" s="112"/>
      <c r="F40" s="112"/>
      <c r="G40" s="175" t="s">
        <v>934</v>
      </c>
      <c r="H40" s="192" t="s">
        <v>1436</v>
      </c>
    </row>
    <row r="41" spans="1:8" ht="357" customHeight="1" x14ac:dyDescent="0.35">
      <c r="A41" s="22" t="s">
        <v>135</v>
      </c>
      <c r="B41" s="194" t="s">
        <v>935</v>
      </c>
      <c r="C41" s="22"/>
      <c r="D41" s="22"/>
      <c r="E41" s="22"/>
      <c r="F41" s="22"/>
      <c r="G41" s="176" t="s">
        <v>936</v>
      </c>
      <c r="H41" s="192" t="s">
        <v>1437</v>
      </c>
    </row>
    <row r="42" spans="1:8" ht="24.65" customHeight="1" x14ac:dyDescent="0.35">
      <c r="A42" s="316" t="s">
        <v>920</v>
      </c>
      <c r="B42" s="317"/>
      <c r="C42" s="317"/>
      <c r="D42" s="317"/>
      <c r="E42" s="317"/>
      <c r="F42" s="317"/>
      <c r="G42" s="318"/>
      <c r="H42" s="114"/>
    </row>
    <row r="43" spans="1:8" ht="44.15" customHeight="1" x14ac:dyDescent="0.35">
      <c r="A43" s="104">
        <v>9</v>
      </c>
      <c r="B43" s="156" t="s">
        <v>937</v>
      </c>
      <c r="C43" s="104" t="s">
        <v>67</v>
      </c>
      <c r="D43" s="104" t="s">
        <v>70</v>
      </c>
      <c r="E43" s="104" t="s">
        <v>184</v>
      </c>
      <c r="F43" s="111"/>
      <c r="G43" s="106"/>
      <c r="H43" s="114"/>
    </row>
    <row r="44" spans="1:8" ht="347.15" customHeight="1" x14ac:dyDescent="0.35">
      <c r="A44" s="22" t="s">
        <v>145</v>
      </c>
      <c r="B44" s="131" t="s">
        <v>938</v>
      </c>
      <c r="C44" s="105"/>
      <c r="D44" s="105"/>
      <c r="E44" s="105"/>
      <c r="F44" s="105"/>
      <c r="G44" s="106" t="s">
        <v>939</v>
      </c>
      <c r="H44" s="191" t="s">
        <v>1438</v>
      </c>
    </row>
    <row r="45" spans="1:8" ht="271" customHeight="1" x14ac:dyDescent="0.35">
      <c r="A45" s="22" t="s">
        <v>146</v>
      </c>
      <c r="B45" s="131" t="s">
        <v>940</v>
      </c>
      <c r="C45" s="105"/>
      <c r="D45" s="105"/>
      <c r="E45" s="105"/>
      <c r="F45" s="105"/>
      <c r="G45" s="106" t="s">
        <v>941</v>
      </c>
      <c r="H45" s="190" t="s">
        <v>1439</v>
      </c>
    </row>
    <row r="46" spans="1:8" ht="31" x14ac:dyDescent="0.35">
      <c r="A46" s="22" t="s">
        <v>147</v>
      </c>
      <c r="B46" s="105" t="s">
        <v>942</v>
      </c>
      <c r="C46" s="105"/>
      <c r="D46" s="105"/>
      <c r="E46" s="105"/>
      <c r="F46" s="105"/>
      <c r="G46" s="106" t="s">
        <v>943</v>
      </c>
      <c r="H46" s="114"/>
    </row>
    <row r="47" spans="1:8" ht="40" customHeight="1" x14ac:dyDescent="0.35">
      <c r="A47" s="22" t="s">
        <v>148</v>
      </c>
      <c r="B47" s="131" t="s">
        <v>944</v>
      </c>
      <c r="C47" s="105"/>
      <c r="D47" s="105"/>
      <c r="E47" s="105"/>
      <c r="F47" s="105"/>
      <c r="G47" s="106" t="s">
        <v>943</v>
      </c>
      <c r="H47" s="114" t="s">
        <v>945</v>
      </c>
    </row>
    <row r="48" spans="1:8" ht="40" customHeight="1" x14ac:dyDescent="0.35">
      <c r="A48" s="22" t="s">
        <v>149</v>
      </c>
      <c r="B48" s="131" t="s">
        <v>946</v>
      </c>
      <c r="C48" s="105"/>
      <c r="D48" s="105"/>
      <c r="E48" s="105"/>
      <c r="F48" s="105"/>
      <c r="G48" s="106" t="s">
        <v>943</v>
      </c>
      <c r="H48" s="114" t="s">
        <v>947</v>
      </c>
    </row>
    <row r="49" spans="1:8" ht="40" customHeight="1" x14ac:dyDescent="0.35">
      <c r="A49" s="22" t="s">
        <v>150</v>
      </c>
      <c r="B49" s="131" t="s">
        <v>946</v>
      </c>
      <c r="C49" s="105"/>
      <c r="D49" s="105"/>
      <c r="E49" s="105"/>
      <c r="F49" s="105"/>
      <c r="G49" s="106" t="s">
        <v>943</v>
      </c>
      <c r="H49" s="114" t="s">
        <v>947</v>
      </c>
    </row>
    <row r="50" spans="1:8" ht="39" x14ac:dyDescent="0.35">
      <c r="A50" s="104">
        <v>10</v>
      </c>
      <c r="B50" s="113" t="s">
        <v>784</v>
      </c>
      <c r="C50" s="104" t="s">
        <v>67</v>
      </c>
      <c r="D50" s="104" t="s">
        <v>70</v>
      </c>
      <c r="E50" s="104" t="s">
        <v>184</v>
      </c>
      <c r="F50" s="126"/>
      <c r="G50" s="106"/>
      <c r="H50" s="114" t="s">
        <v>948</v>
      </c>
    </row>
    <row r="51" spans="1:8" ht="35.25" customHeight="1" x14ac:dyDescent="0.35">
      <c r="A51" s="22" t="s">
        <v>159</v>
      </c>
      <c r="B51" s="138" t="s">
        <v>786</v>
      </c>
      <c r="C51" s="122"/>
      <c r="D51" s="122"/>
      <c r="E51" s="122"/>
      <c r="F51" s="122"/>
      <c r="G51" s="106" t="s">
        <v>787</v>
      </c>
      <c r="H51" s="114" t="s">
        <v>788</v>
      </c>
    </row>
    <row r="52" spans="1:8" ht="15.5" x14ac:dyDescent="0.35">
      <c r="A52" s="22" t="s">
        <v>160</v>
      </c>
      <c r="B52" s="138" t="s">
        <v>789</v>
      </c>
      <c r="C52" s="122"/>
      <c r="D52" s="122"/>
      <c r="E52" s="122"/>
      <c r="F52" s="122"/>
      <c r="G52" s="106" t="s">
        <v>787</v>
      </c>
      <c r="H52" s="114"/>
    </row>
    <row r="53" spans="1:8" ht="31" x14ac:dyDescent="0.35">
      <c r="A53" s="22" t="s">
        <v>161</v>
      </c>
      <c r="B53" s="122" t="s">
        <v>790</v>
      </c>
      <c r="C53" s="122"/>
      <c r="D53" s="122"/>
      <c r="E53" s="122"/>
      <c r="F53" s="122"/>
      <c r="G53" s="106" t="s">
        <v>338</v>
      </c>
      <c r="H53" s="114"/>
    </row>
    <row r="54" spans="1:8" ht="33.75" customHeight="1" x14ac:dyDescent="0.35">
      <c r="A54" s="22" t="s">
        <v>162</v>
      </c>
      <c r="B54" s="122" t="s">
        <v>791</v>
      </c>
      <c r="C54" s="122"/>
      <c r="D54" s="122"/>
      <c r="E54" s="122"/>
      <c r="F54" s="122"/>
      <c r="G54" s="106" t="s">
        <v>338</v>
      </c>
      <c r="H54" s="114"/>
    </row>
    <row r="55" spans="1:8" ht="27" customHeight="1" x14ac:dyDescent="0.35">
      <c r="A55" s="22" t="s">
        <v>163</v>
      </c>
      <c r="B55" s="122" t="s">
        <v>792</v>
      </c>
      <c r="C55" s="122"/>
      <c r="D55" s="122"/>
      <c r="E55" s="122"/>
      <c r="F55" s="122"/>
      <c r="G55" s="106" t="s">
        <v>338</v>
      </c>
      <c r="H55" s="114"/>
    </row>
    <row r="56" spans="1:8" ht="39" x14ac:dyDescent="0.35">
      <c r="A56" s="22" t="s">
        <v>164</v>
      </c>
      <c r="B56" s="138" t="s">
        <v>793</v>
      </c>
      <c r="C56" s="122"/>
      <c r="D56" s="122"/>
      <c r="E56" s="122"/>
      <c r="F56" s="122"/>
      <c r="G56" s="106" t="s">
        <v>794</v>
      </c>
      <c r="H56" s="114"/>
    </row>
    <row r="57" spans="1:8" ht="39" x14ac:dyDescent="0.35">
      <c r="A57" s="22" t="s">
        <v>165</v>
      </c>
      <c r="B57" s="138" t="s">
        <v>351</v>
      </c>
      <c r="C57" s="122"/>
      <c r="D57" s="122"/>
      <c r="E57" s="122"/>
      <c r="F57" s="122"/>
      <c r="G57" s="106" t="s">
        <v>796</v>
      </c>
      <c r="H57" s="114"/>
    </row>
    <row r="58" spans="1:8" ht="31" x14ac:dyDescent="0.35">
      <c r="A58" s="121" t="s">
        <v>949</v>
      </c>
      <c r="B58" s="138" t="s">
        <v>354</v>
      </c>
      <c r="C58" s="122"/>
      <c r="D58" s="122"/>
      <c r="E58" s="122"/>
      <c r="F58" s="122"/>
      <c r="G58" s="106"/>
      <c r="H58" s="114" t="s">
        <v>950</v>
      </c>
    </row>
    <row r="59" spans="1:8" ht="31" x14ac:dyDescent="0.35">
      <c r="A59" s="121" t="s">
        <v>951</v>
      </c>
      <c r="B59" s="138" t="s">
        <v>357</v>
      </c>
      <c r="C59" s="122"/>
      <c r="D59" s="122"/>
      <c r="E59" s="122"/>
      <c r="F59" s="122"/>
      <c r="G59" s="106" t="s">
        <v>801</v>
      </c>
      <c r="H59" s="114"/>
    </row>
    <row r="60" spans="1:8" ht="62" x14ac:dyDescent="0.35">
      <c r="A60" s="121" t="s">
        <v>952</v>
      </c>
      <c r="B60" s="138" t="s">
        <v>359</v>
      </c>
      <c r="C60" s="122"/>
      <c r="D60" s="122"/>
      <c r="E60" s="122"/>
      <c r="F60" s="122"/>
      <c r="G60" s="106"/>
      <c r="H60" s="114" t="s">
        <v>953</v>
      </c>
    </row>
    <row r="61" spans="1:8" ht="31" x14ac:dyDescent="0.35">
      <c r="A61" s="22" t="s">
        <v>166</v>
      </c>
      <c r="B61" s="138" t="s">
        <v>362</v>
      </c>
      <c r="C61" s="122"/>
      <c r="D61" s="122"/>
      <c r="E61" s="122"/>
      <c r="F61" s="122"/>
      <c r="G61" s="106" t="s">
        <v>363</v>
      </c>
      <c r="H61" s="114"/>
    </row>
    <row r="62" spans="1:8" ht="52" x14ac:dyDescent="0.35">
      <c r="A62" s="22" t="s">
        <v>167</v>
      </c>
      <c r="B62" s="138" t="s">
        <v>365</v>
      </c>
      <c r="C62" s="122"/>
      <c r="D62" s="122"/>
      <c r="E62" s="122"/>
      <c r="F62" s="122"/>
      <c r="G62" s="106" t="s">
        <v>366</v>
      </c>
      <c r="H62" s="114" t="s">
        <v>954</v>
      </c>
    </row>
    <row r="63" spans="1:8" ht="45" customHeight="1" x14ac:dyDescent="0.35">
      <c r="A63" s="104">
        <v>11</v>
      </c>
      <c r="B63" s="113" t="s">
        <v>805</v>
      </c>
      <c r="C63" s="104" t="s">
        <v>67</v>
      </c>
      <c r="D63" s="104" t="s">
        <v>70</v>
      </c>
      <c r="E63" s="104" t="s">
        <v>184</v>
      </c>
      <c r="F63" s="123"/>
      <c r="G63" s="106"/>
      <c r="H63" s="114" t="s">
        <v>955</v>
      </c>
    </row>
    <row r="64" spans="1:8" ht="50.25" customHeight="1" x14ac:dyDescent="0.35">
      <c r="A64" s="22" t="s">
        <v>168</v>
      </c>
      <c r="B64" s="138" t="s">
        <v>807</v>
      </c>
      <c r="C64" s="122"/>
      <c r="D64" s="122"/>
      <c r="E64" s="122"/>
      <c r="F64" s="122"/>
      <c r="G64" s="106" t="s">
        <v>808</v>
      </c>
      <c r="H64" s="114"/>
    </row>
    <row r="65" spans="1:8" ht="31" x14ac:dyDescent="0.35">
      <c r="A65" s="22" t="s">
        <v>169</v>
      </c>
      <c r="B65" s="122" t="s">
        <v>809</v>
      </c>
      <c r="C65" s="122"/>
      <c r="D65" s="122"/>
      <c r="E65" s="122"/>
      <c r="F65" s="122"/>
      <c r="G65" s="106" t="s">
        <v>810</v>
      </c>
      <c r="H65" s="114" t="s">
        <v>811</v>
      </c>
    </row>
    <row r="66" spans="1:8" ht="31" x14ac:dyDescent="0.35">
      <c r="A66" s="22" t="s">
        <v>170</v>
      </c>
      <c r="B66" s="122" t="s">
        <v>812</v>
      </c>
      <c r="C66" s="122"/>
      <c r="D66" s="122"/>
      <c r="E66" s="122"/>
      <c r="F66" s="122"/>
      <c r="G66" s="106" t="s">
        <v>810</v>
      </c>
      <c r="H66" s="114"/>
    </row>
    <row r="67" spans="1:8" ht="62" x14ac:dyDescent="0.35">
      <c r="A67" s="22" t="s">
        <v>171</v>
      </c>
      <c r="B67" s="122" t="s">
        <v>410</v>
      </c>
      <c r="C67" s="122"/>
      <c r="D67" s="122"/>
      <c r="E67" s="122"/>
      <c r="F67" s="122"/>
      <c r="G67" s="106" t="s">
        <v>411</v>
      </c>
      <c r="H67" s="114" t="s">
        <v>412</v>
      </c>
    </row>
    <row r="68" spans="1:8" ht="62" x14ac:dyDescent="0.35">
      <c r="A68" s="22" t="s">
        <v>172</v>
      </c>
      <c r="B68" s="122" t="s">
        <v>414</v>
      </c>
      <c r="C68" s="122"/>
      <c r="D68" s="122"/>
      <c r="E68" s="122"/>
      <c r="F68" s="122"/>
      <c r="G68" s="106" t="s">
        <v>415</v>
      </c>
      <c r="H68" s="114" t="s">
        <v>416</v>
      </c>
    </row>
    <row r="69" spans="1:8" ht="101.25" customHeight="1" x14ac:dyDescent="0.35">
      <c r="A69" s="22" t="s">
        <v>586</v>
      </c>
      <c r="B69" s="123" t="s">
        <v>418</v>
      </c>
      <c r="C69" s="122"/>
      <c r="D69" s="122"/>
      <c r="E69" s="122"/>
      <c r="F69" s="122"/>
      <c r="G69" s="106" t="s">
        <v>419</v>
      </c>
      <c r="H69" s="114" t="s">
        <v>563</v>
      </c>
    </row>
    <row r="70" spans="1:8" ht="34" customHeight="1" x14ac:dyDescent="0.35">
      <c r="A70" s="104">
        <v>12</v>
      </c>
      <c r="B70" s="113" t="s">
        <v>421</v>
      </c>
      <c r="C70" s="104" t="s">
        <v>67</v>
      </c>
      <c r="D70" s="104" t="s">
        <v>70</v>
      </c>
      <c r="E70" s="104" t="s">
        <v>184</v>
      </c>
      <c r="F70" s="126"/>
      <c r="G70" s="106"/>
      <c r="H70" s="114" t="s">
        <v>956</v>
      </c>
    </row>
    <row r="71" spans="1:8" ht="15.5" x14ac:dyDescent="0.35">
      <c r="A71" s="112" t="s">
        <v>173</v>
      </c>
      <c r="B71" s="122" t="s">
        <v>423</v>
      </c>
      <c r="C71" s="122"/>
      <c r="D71" s="122"/>
      <c r="E71" s="122"/>
      <c r="F71" s="122"/>
      <c r="G71" s="106"/>
      <c r="H71" s="114"/>
    </row>
    <row r="72" spans="1:8" ht="31" x14ac:dyDescent="0.35">
      <c r="A72" s="112" t="s">
        <v>174</v>
      </c>
      <c r="B72" s="122" t="s">
        <v>424</v>
      </c>
      <c r="C72" s="122"/>
      <c r="D72" s="122"/>
      <c r="E72" s="122"/>
      <c r="F72" s="123"/>
      <c r="G72" s="106"/>
      <c r="H72" s="114" t="s">
        <v>425</v>
      </c>
    </row>
    <row r="73" spans="1:8" ht="68.25" customHeight="1" x14ac:dyDescent="0.35">
      <c r="A73" s="104">
        <v>13</v>
      </c>
      <c r="B73" s="113" t="s">
        <v>426</v>
      </c>
      <c r="C73" s="104" t="s">
        <v>67</v>
      </c>
      <c r="D73" s="104" t="s">
        <v>70</v>
      </c>
      <c r="E73" s="104" t="s">
        <v>184</v>
      </c>
      <c r="F73" s="126"/>
      <c r="G73" s="106"/>
      <c r="H73" s="114" t="s">
        <v>891</v>
      </c>
    </row>
    <row r="74" spans="1:8" ht="143" x14ac:dyDescent="0.35">
      <c r="A74" s="112" t="s">
        <v>175</v>
      </c>
      <c r="B74" s="122" t="s">
        <v>428</v>
      </c>
      <c r="C74" s="122"/>
      <c r="D74" s="122"/>
      <c r="E74" s="122"/>
      <c r="F74" s="123"/>
      <c r="G74" s="106" t="s">
        <v>429</v>
      </c>
      <c r="H74" s="114" t="s">
        <v>430</v>
      </c>
    </row>
    <row r="75" spans="1:8" ht="65.25" customHeight="1" x14ac:dyDescent="0.35">
      <c r="A75" s="112" t="s">
        <v>508</v>
      </c>
      <c r="B75" s="122" t="s">
        <v>431</v>
      </c>
      <c r="C75" s="122"/>
      <c r="D75" s="122"/>
      <c r="E75" s="122"/>
      <c r="F75" s="122"/>
      <c r="G75" s="106" t="s">
        <v>432</v>
      </c>
      <c r="H75" s="114" t="s">
        <v>433</v>
      </c>
    </row>
    <row r="76" spans="1:8" ht="31" x14ac:dyDescent="0.35">
      <c r="A76" s="112" t="s">
        <v>600</v>
      </c>
      <c r="B76" s="122" t="s">
        <v>957</v>
      </c>
      <c r="C76" s="122"/>
      <c r="D76" s="122"/>
      <c r="E76" s="122"/>
      <c r="F76" s="122"/>
      <c r="G76" s="106" t="s">
        <v>958</v>
      </c>
      <c r="H76" s="114"/>
    </row>
    <row r="77" spans="1:8" ht="134.25" customHeight="1" x14ac:dyDescent="0.35">
      <c r="A77" s="112" t="s">
        <v>959</v>
      </c>
      <c r="B77" s="122" t="s">
        <v>436</v>
      </c>
      <c r="C77" s="122"/>
      <c r="D77" s="122"/>
      <c r="E77" s="122"/>
      <c r="F77" s="122"/>
      <c r="G77" s="106" t="s">
        <v>437</v>
      </c>
      <c r="H77" s="114" t="s">
        <v>960</v>
      </c>
    </row>
    <row r="78" spans="1:8" ht="120.75" customHeight="1" x14ac:dyDescent="0.35">
      <c r="A78" s="112" t="s">
        <v>961</v>
      </c>
      <c r="B78" s="122" t="s">
        <v>439</v>
      </c>
      <c r="C78" s="122"/>
      <c r="D78" s="122"/>
      <c r="E78" s="122"/>
      <c r="F78" s="122"/>
      <c r="G78" s="106" t="s">
        <v>697</v>
      </c>
      <c r="H78" s="114" t="s">
        <v>962</v>
      </c>
    </row>
    <row r="79" spans="1:8" ht="31" x14ac:dyDescent="0.35">
      <c r="A79" s="112" t="s">
        <v>963</v>
      </c>
      <c r="B79" s="122" t="s">
        <v>442</v>
      </c>
      <c r="C79" s="122"/>
      <c r="D79" s="122"/>
      <c r="E79" s="122"/>
      <c r="F79" s="122"/>
      <c r="G79" s="106"/>
      <c r="H79" s="114"/>
    </row>
    <row r="80" spans="1:8" ht="15.5" x14ac:dyDescent="0.35">
      <c r="A80" s="112" t="s">
        <v>964</v>
      </c>
      <c r="B80" s="122" t="s">
        <v>443</v>
      </c>
      <c r="C80" s="122"/>
      <c r="D80" s="122"/>
      <c r="E80" s="122"/>
      <c r="F80" s="122"/>
      <c r="G80" s="106"/>
      <c r="H80" s="114" t="s">
        <v>444</v>
      </c>
    </row>
    <row r="81" spans="1:9" ht="46.5" x14ac:dyDescent="0.35">
      <c r="A81" s="112" t="s">
        <v>965</v>
      </c>
      <c r="B81" s="122" t="s">
        <v>445</v>
      </c>
      <c r="C81" s="122"/>
      <c r="D81" s="122"/>
      <c r="E81" s="122"/>
      <c r="F81" s="122"/>
      <c r="G81" s="106" t="s">
        <v>338</v>
      </c>
      <c r="H81" s="114"/>
    </row>
    <row r="82" spans="1:9" ht="31" x14ac:dyDescent="0.35">
      <c r="A82" s="112" t="s">
        <v>966</v>
      </c>
      <c r="B82" s="122" t="s">
        <v>446</v>
      </c>
      <c r="C82" s="122"/>
      <c r="D82" s="122"/>
      <c r="E82" s="122"/>
      <c r="F82" s="122"/>
      <c r="G82" s="106" t="s">
        <v>338</v>
      </c>
      <c r="H82" s="114"/>
    </row>
    <row r="83" spans="1:9" ht="46.5" x14ac:dyDescent="0.35">
      <c r="A83" s="112" t="s">
        <v>967</v>
      </c>
      <c r="B83" s="122" t="s">
        <v>447</v>
      </c>
      <c r="C83" s="122"/>
      <c r="D83" s="122"/>
      <c r="E83" s="122"/>
      <c r="F83" s="122"/>
      <c r="G83" s="106" t="s">
        <v>338</v>
      </c>
      <c r="H83" s="114"/>
    </row>
    <row r="84" spans="1:9" ht="31" x14ac:dyDescent="0.35">
      <c r="A84" s="112" t="s">
        <v>968</v>
      </c>
      <c r="B84" s="122" t="s">
        <v>448</v>
      </c>
      <c r="C84" s="122"/>
      <c r="D84" s="122"/>
      <c r="E84" s="122"/>
      <c r="F84" s="122"/>
      <c r="G84" s="106" t="s">
        <v>338</v>
      </c>
      <c r="H84" s="114"/>
    </row>
    <row r="85" spans="1:9" ht="31" x14ac:dyDescent="0.35">
      <c r="A85" s="112" t="s">
        <v>969</v>
      </c>
      <c r="B85" s="122" t="s">
        <v>449</v>
      </c>
      <c r="C85" s="122"/>
      <c r="D85" s="122"/>
      <c r="E85" s="122"/>
      <c r="F85" s="122"/>
      <c r="G85" s="106" t="s">
        <v>338</v>
      </c>
      <c r="H85" s="114"/>
    </row>
    <row r="86" spans="1:9" ht="31" x14ac:dyDescent="0.35">
      <c r="A86" s="112" t="s">
        <v>970</v>
      </c>
      <c r="B86" s="122" t="s">
        <v>450</v>
      </c>
      <c r="C86" s="122"/>
      <c r="D86" s="122"/>
      <c r="E86" s="122"/>
      <c r="F86" s="122"/>
      <c r="G86" s="106" t="s">
        <v>338</v>
      </c>
      <c r="H86" s="114"/>
    </row>
    <row r="87" spans="1:9" ht="46.5" x14ac:dyDescent="0.35">
      <c r="A87" s="112" t="s">
        <v>971</v>
      </c>
      <c r="B87" s="122" t="s">
        <v>451</v>
      </c>
      <c r="C87" s="122"/>
      <c r="D87" s="122"/>
      <c r="E87" s="122"/>
      <c r="F87" s="122"/>
      <c r="G87" s="106" t="s">
        <v>338</v>
      </c>
      <c r="H87" s="114"/>
    </row>
    <row r="88" spans="1:9" ht="177.75" customHeight="1" x14ac:dyDescent="0.35">
      <c r="A88" s="112" t="s">
        <v>972</v>
      </c>
      <c r="B88" s="122" t="s">
        <v>453</v>
      </c>
      <c r="C88" s="122"/>
      <c r="D88" s="122"/>
      <c r="E88" s="122"/>
      <c r="F88" s="122"/>
      <c r="G88" s="106" t="s">
        <v>596</v>
      </c>
      <c r="H88" s="114" t="s">
        <v>706</v>
      </c>
      <c r="I88" s="177"/>
    </row>
    <row r="89" spans="1:9" ht="29.15" customHeight="1" x14ac:dyDescent="0.35">
      <c r="A89" s="104">
        <v>14</v>
      </c>
      <c r="B89" s="113" t="s">
        <v>456</v>
      </c>
      <c r="C89" s="104" t="s">
        <v>67</v>
      </c>
      <c r="D89" s="104" t="s">
        <v>70</v>
      </c>
      <c r="E89" s="104" t="s">
        <v>184</v>
      </c>
      <c r="F89" s="123"/>
      <c r="G89" s="106"/>
      <c r="H89" s="114" t="s">
        <v>457</v>
      </c>
    </row>
    <row r="90" spans="1:9" ht="40" customHeight="1" x14ac:dyDescent="0.35">
      <c r="A90" s="112" t="s">
        <v>512</v>
      </c>
      <c r="B90" s="122" t="s">
        <v>458</v>
      </c>
      <c r="C90" s="122"/>
      <c r="D90" s="122"/>
      <c r="E90" s="122"/>
      <c r="F90" s="122"/>
      <c r="G90" s="106" t="s">
        <v>459</v>
      </c>
      <c r="H90" s="114"/>
    </row>
    <row r="91" spans="1:9" ht="40" customHeight="1" x14ac:dyDescent="0.35">
      <c r="A91" s="104">
        <v>15</v>
      </c>
      <c r="B91" s="113" t="s">
        <v>505</v>
      </c>
      <c r="C91" s="104" t="s">
        <v>67</v>
      </c>
      <c r="D91" s="104" t="s">
        <v>70</v>
      </c>
      <c r="E91" s="104" t="s">
        <v>184</v>
      </c>
      <c r="F91" s="105"/>
      <c r="G91" s="106" t="s">
        <v>506</v>
      </c>
      <c r="H91" s="114"/>
    </row>
    <row r="92" spans="1:9" ht="31" x14ac:dyDescent="0.35">
      <c r="A92" s="22" t="s">
        <v>616</v>
      </c>
      <c r="B92" s="131" t="s">
        <v>507</v>
      </c>
      <c r="C92" s="105"/>
      <c r="D92" s="105"/>
      <c r="E92" s="105"/>
      <c r="F92" s="105"/>
      <c r="G92" s="106"/>
      <c r="H92" s="114"/>
    </row>
    <row r="93" spans="1:9" ht="15.5" x14ac:dyDescent="0.35">
      <c r="A93" s="22" t="s">
        <v>617</v>
      </c>
      <c r="B93" s="131" t="s">
        <v>509</v>
      </c>
      <c r="C93" s="105"/>
      <c r="D93" s="105"/>
      <c r="E93" s="105"/>
      <c r="F93" s="105"/>
      <c r="G93" s="106"/>
      <c r="H93" s="114"/>
    </row>
    <row r="94" spans="1:9" ht="40" customHeight="1" x14ac:dyDescent="0.35">
      <c r="A94" s="104">
        <v>16</v>
      </c>
      <c r="B94" s="113" t="s">
        <v>816</v>
      </c>
      <c r="C94" s="104" t="s">
        <v>67</v>
      </c>
      <c r="D94" s="104" t="s">
        <v>70</v>
      </c>
      <c r="E94" s="104" t="s">
        <v>184</v>
      </c>
      <c r="F94" s="126"/>
      <c r="G94" s="106"/>
      <c r="H94" s="114"/>
    </row>
    <row r="95" spans="1:9" ht="32.25" customHeight="1" x14ac:dyDescent="0.35">
      <c r="A95" s="112" t="s">
        <v>618</v>
      </c>
      <c r="B95" s="122" t="s">
        <v>461</v>
      </c>
      <c r="C95" s="122"/>
      <c r="D95" s="122"/>
      <c r="E95" s="122"/>
      <c r="F95" s="122"/>
      <c r="G95" s="106" t="s">
        <v>462</v>
      </c>
      <c r="H95" s="114" t="s">
        <v>463</v>
      </c>
    </row>
    <row r="96" spans="1:9" ht="40" customHeight="1" x14ac:dyDescent="0.35">
      <c r="A96" s="104">
        <v>17</v>
      </c>
      <c r="B96" s="113" t="s">
        <v>484</v>
      </c>
      <c r="C96" s="104" t="s">
        <v>67</v>
      </c>
      <c r="D96" s="104" t="s">
        <v>70</v>
      </c>
      <c r="E96" s="104" t="s">
        <v>184</v>
      </c>
      <c r="F96" s="126"/>
      <c r="G96" s="106"/>
      <c r="H96" s="114"/>
    </row>
    <row r="97" spans="1:8" ht="15.5" x14ac:dyDescent="0.35">
      <c r="A97" s="112" t="s">
        <v>726</v>
      </c>
      <c r="B97" s="122" t="s">
        <v>485</v>
      </c>
      <c r="C97" s="122"/>
      <c r="D97" s="122"/>
      <c r="E97" s="122"/>
      <c r="F97" s="122"/>
      <c r="G97" s="106" t="s">
        <v>486</v>
      </c>
      <c r="H97" s="114"/>
    </row>
    <row r="98" spans="1:8" ht="142" customHeight="1" x14ac:dyDescent="0.35">
      <c r="A98" s="112" t="s">
        <v>973</v>
      </c>
      <c r="B98" s="122" t="s">
        <v>487</v>
      </c>
      <c r="C98" s="122"/>
      <c r="D98" s="122"/>
      <c r="E98" s="122"/>
      <c r="F98" s="122"/>
      <c r="G98" s="106" t="s">
        <v>488</v>
      </c>
      <c r="H98" s="114" t="s">
        <v>489</v>
      </c>
    </row>
    <row r="99" spans="1:8" ht="15.5" x14ac:dyDescent="0.35">
      <c r="A99" s="112" t="s">
        <v>728</v>
      </c>
      <c r="B99" s="122" t="s">
        <v>491</v>
      </c>
      <c r="C99" s="122"/>
      <c r="D99" s="122"/>
      <c r="E99" s="122"/>
      <c r="F99" s="122"/>
      <c r="G99" s="106"/>
      <c r="H99" s="114"/>
    </row>
    <row r="100" spans="1:8" ht="31" x14ac:dyDescent="0.35">
      <c r="A100" s="112" t="s">
        <v>729</v>
      </c>
      <c r="B100" s="122" t="s">
        <v>497</v>
      </c>
      <c r="C100" s="122"/>
      <c r="D100" s="122"/>
      <c r="E100" s="122"/>
      <c r="F100" s="122"/>
      <c r="G100" s="106"/>
      <c r="H100" s="114"/>
    </row>
    <row r="101" spans="1:8" ht="77.5" x14ac:dyDescent="0.35">
      <c r="A101" s="112" t="s">
        <v>974</v>
      </c>
      <c r="B101" s="122" t="s">
        <v>499</v>
      </c>
      <c r="C101" s="122"/>
      <c r="D101" s="122"/>
      <c r="E101" s="122"/>
      <c r="F101" s="122"/>
      <c r="G101" s="106" t="s">
        <v>500</v>
      </c>
      <c r="H101" s="114" t="s">
        <v>501</v>
      </c>
    </row>
    <row r="102" spans="1:8" ht="40" customHeight="1" x14ac:dyDescent="0.35">
      <c r="A102" s="104">
        <v>18</v>
      </c>
      <c r="B102" s="113" t="s">
        <v>368</v>
      </c>
      <c r="C102" s="104" t="s">
        <v>67</v>
      </c>
      <c r="D102" s="104" t="s">
        <v>70</v>
      </c>
      <c r="E102" s="104" t="s">
        <v>184</v>
      </c>
      <c r="F102" s="122"/>
      <c r="G102" s="106"/>
      <c r="H102" s="114"/>
    </row>
    <row r="103" spans="1:8" ht="39" x14ac:dyDescent="0.35">
      <c r="A103" s="112" t="s">
        <v>975</v>
      </c>
      <c r="B103" s="123" t="s">
        <v>467</v>
      </c>
      <c r="C103" s="122"/>
      <c r="D103" s="122"/>
      <c r="E103" s="122"/>
      <c r="F103" s="122"/>
      <c r="G103" s="106" t="s">
        <v>468</v>
      </c>
      <c r="H103" s="114" t="s">
        <v>976</v>
      </c>
    </row>
    <row r="104" spans="1:8" ht="15.5" x14ac:dyDescent="0.35">
      <c r="A104" s="127" t="s">
        <v>977</v>
      </c>
      <c r="B104" s="138" t="s">
        <v>377</v>
      </c>
      <c r="C104" s="122"/>
      <c r="D104" s="122"/>
      <c r="E104" s="122"/>
      <c r="F104" s="122"/>
      <c r="G104" s="106"/>
      <c r="H104" s="114"/>
    </row>
    <row r="105" spans="1:8" ht="15.5" x14ac:dyDescent="0.35">
      <c r="A105" s="127" t="s">
        <v>978</v>
      </c>
      <c r="B105" s="138" t="s">
        <v>823</v>
      </c>
      <c r="C105" s="122"/>
      <c r="D105" s="122"/>
      <c r="E105" s="122"/>
      <c r="F105" s="122"/>
      <c r="G105" s="106"/>
      <c r="H105" s="114"/>
    </row>
    <row r="106" spans="1:8" ht="15.5" x14ac:dyDescent="0.35">
      <c r="A106" s="127" t="s">
        <v>979</v>
      </c>
      <c r="B106" s="138" t="s">
        <v>382</v>
      </c>
      <c r="C106" s="122"/>
      <c r="D106" s="122"/>
      <c r="E106" s="122"/>
      <c r="F106" s="122"/>
      <c r="G106" s="106"/>
      <c r="H106" s="114"/>
    </row>
    <row r="107" spans="1:8" ht="51" customHeight="1" x14ac:dyDescent="0.35">
      <c r="A107" s="104">
        <v>19</v>
      </c>
      <c r="B107" s="113" t="s">
        <v>510</v>
      </c>
      <c r="C107" s="104" t="s">
        <v>67</v>
      </c>
      <c r="D107" s="104" t="s">
        <v>70</v>
      </c>
      <c r="E107" s="104" t="s">
        <v>184</v>
      </c>
      <c r="F107" s="126"/>
      <c r="G107" s="106"/>
      <c r="H107" s="114" t="s">
        <v>511</v>
      </c>
    </row>
    <row r="108" spans="1:8" ht="135" customHeight="1" x14ac:dyDescent="0.35">
      <c r="A108" s="112" t="s">
        <v>980</v>
      </c>
      <c r="B108" s="122" t="s">
        <v>825</v>
      </c>
      <c r="C108" s="122"/>
      <c r="D108" s="122"/>
      <c r="E108" s="122"/>
      <c r="F108" s="122"/>
      <c r="G108" s="106" t="s">
        <v>514</v>
      </c>
      <c r="H108" s="114" t="s">
        <v>981</v>
      </c>
    </row>
    <row r="109" spans="1:8" ht="15.5" x14ac:dyDescent="0.35">
      <c r="A109" s="112" t="s">
        <v>982</v>
      </c>
      <c r="B109" s="122" t="s">
        <v>517</v>
      </c>
      <c r="C109" s="122"/>
      <c r="D109" s="122"/>
      <c r="E109" s="122"/>
      <c r="F109" s="122"/>
      <c r="G109" s="106"/>
      <c r="H109" s="114"/>
    </row>
    <row r="110" spans="1:8" ht="31" x14ac:dyDescent="0.35">
      <c r="A110" s="132" t="s">
        <v>983</v>
      </c>
      <c r="B110" s="123" t="s">
        <v>519</v>
      </c>
      <c r="C110" s="123"/>
      <c r="D110" s="123"/>
      <c r="E110" s="123"/>
      <c r="F110" s="123"/>
      <c r="G110" s="106" t="s">
        <v>520</v>
      </c>
      <c r="H110" s="114"/>
    </row>
    <row r="111" spans="1:8" ht="30" customHeight="1" x14ac:dyDescent="0.35">
      <c r="A111" s="42"/>
      <c r="B111" s="43"/>
      <c r="C111" s="43"/>
      <c r="D111" s="43"/>
      <c r="E111" s="43"/>
      <c r="F111" s="43"/>
      <c r="G111" s="44"/>
      <c r="H111" s="141"/>
    </row>
    <row r="112" spans="1:8" ht="15.5" x14ac:dyDescent="0.35">
      <c r="A112" s="313" t="s">
        <v>296</v>
      </c>
      <c r="B112" s="313"/>
      <c r="C112" s="313"/>
      <c r="D112" s="313"/>
      <c r="E112" s="313"/>
      <c r="F112" s="313"/>
      <c r="G112" s="313"/>
      <c r="H112" s="46"/>
    </row>
    <row r="113" spans="1:8" ht="100" customHeight="1" x14ac:dyDescent="0.35">
      <c r="A113" s="312"/>
      <c r="B113" s="312"/>
      <c r="C113" s="312"/>
      <c r="D113" s="312"/>
      <c r="E113" s="312"/>
      <c r="F113" s="312"/>
      <c r="G113" s="312"/>
      <c r="H113" s="142"/>
    </row>
  </sheetData>
  <mergeCells count="19">
    <mergeCell ref="A112:G112"/>
    <mergeCell ref="A113:G113"/>
    <mergeCell ref="A31:G31"/>
    <mergeCell ref="A34:G34"/>
    <mergeCell ref="A38:G38"/>
    <mergeCell ref="A42:G42"/>
    <mergeCell ref="H1:H2"/>
    <mergeCell ref="A2:F2"/>
    <mergeCell ref="B3:E3"/>
    <mergeCell ref="B8:E8"/>
    <mergeCell ref="B28:D28"/>
    <mergeCell ref="B22:D22"/>
    <mergeCell ref="B24:D24"/>
    <mergeCell ref="B25:D25"/>
    <mergeCell ref="B26:D26"/>
    <mergeCell ref="B27:D27"/>
    <mergeCell ref="B23:D23"/>
    <mergeCell ref="A1:F1"/>
    <mergeCell ref="G1:G2"/>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8"/>
    <pageSetUpPr fitToPage="1"/>
  </sheetPr>
  <dimension ref="A1:I101"/>
  <sheetViews>
    <sheetView zoomScale="70" zoomScaleNormal="70" workbookViewId="0">
      <selection activeCell="L7" sqref="L7"/>
    </sheetView>
  </sheetViews>
  <sheetFormatPr defaultColWidth="8.81640625" defaultRowHeight="14.5" x14ac:dyDescent="0.35"/>
  <cols>
    <col min="1" max="1" width="10.81640625" style="12" customWidth="1"/>
    <col min="2" max="2" width="90.81640625" customWidth="1"/>
    <col min="3" max="5" width="6.81640625" customWidth="1"/>
    <col min="6" max="6" width="40.81640625" customWidth="1"/>
    <col min="7" max="7" width="25.81640625" style="2" customWidth="1"/>
    <col min="8" max="8" width="107.54296875" style="143" customWidth="1"/>
    <col min="9" max="9" width="13.1796875" customWidth="1"/>
  </cols>
  <sheetData>
    <row r="1" spans="1:8" ht="30" customHeight="1" x14ac:dyDescent="0.35">
      <c r="A1" s="310" t="s">
        <v>30</v>
      </c>
      <c r="B1" s="311"/>
      <c r="C1" s="311"/>
      <c r="D1" s="311"/>
      <c r="E1" s="311"/>
      <c r="F1" s="311"/>
      <c r="G1" s="290"/>
      <c r="H1" s="292" t="s">
        <v>176</v>
      </c>
    </row>
    <row r="2" spans="1:8" ht="30" customHeight="1" x14ac:dyDescent="0.35">
      <c r="A2" s="304" t="s">
        <v>984</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102">
        <v>1</v>
      </c>
      <c r="B4" s="103" t="s">
        <v>298</v>
      </c>
      <c r="C4" s="104" t="s">
        <v>67</v>
      </c>
      <c r="D4" s="104" t="s">
        <v>70</v>
      </c>
      <c r="E4" s="104" t="s">
        <v>184</v>
      </c>
      <c r="F4" s="105"/>
      <c r="G4" s="106"/>
      <c r="H4" s="114"/>
    </row>
    <row r="5" spans="1:8" ht="100.5" customHeight="1" x14ac:dyDescent="0.35">
      <c r="A5" s="22" t="s">
        <v>68</v>
      </c>
      <c r="B5" s="111" t="s">
        <v>299</v>
      </c>
      <c r="C5" s="105"/>
      <c r="D5" s="105"/>
      <c r="E5" s="105"/>
      <c r="F5" s="105"/>
      <c r="G5" s="106" t="s">
        <v>300</v>
      </c>
      <c r="H5" s="114" t="s">
        <v>985</v>
      </c>
    </row>
    <row r="6" spans="1:8" ht="40" customHeight="1" x14ac:dyDescent="0.35">
      <c r="A6" s="112" t="s">
        <v>71</v>
      </c>
      <c r="B6" s="105" t="s">
        <v>986</v>
      </c>
      <c r="C6" s="105"/>
      <c r="D6" s="105"/>
      <c r="E6" s="105"/>
      <c r="F6" s="105"/>
      <c r="G6" s="106"/>
      <c r="H6" s="114"/>
    </row>
    <row r="7" spans="1:8" ht="147.75" customHeight="1" x14ac:dyDescent="0.35">
      <c r="A7" s="102">
        <v>2</v>
      </c>
      <c r="B7" s="103" t="s">
        <v>302</v>
      </c>
      <c r="C7" s="104" t="s">
        <v>67</v>
      </c>
      <c r="D7" s="104" t="s">
        <v>70</v>
      </c>
      <c r="E7" s="104" t="s">
        <v>184</v>
      </c>
      <c r="F7" s="105"/>
      <c r="G7" s="106" t="s">
        <v>828</v>
      </c>
      <c r="H7" s="114"/>
    </row>
    <row r="8" spans="1:8" ht="31.5" customHeight="1" x14ac:dyDescent="0.35">
      <c r="A8" s="22" t="s">
        <v>89</v>
      </c>
      <c r="B8" s="105" t="s">
        <v>304</v>
      </c>
      <c r="C8" s="105"/>
      <c r="D8" s="105"/>
      <c r="E8" s="105"/>
      <c r="F8" s="105"/>
      <c r="G8" s="106" t="s">
        <v>305</v>
      </c>
      <c r="H8" s="114" t="s">
        <v>987</v>
      </c>
    </row>
    <row r="9" spans="1:8" ht="78" x14ac:dyDescent="0.35">
      <c r="A9" s="22" t="s">
        <v>91</v>
      </c>
      <c r="B9" s="307" t="s">
        <v>307</v>
      </c>
      <c r="C9" s="308"/>
      <c r="D9" s="308"/>
      <c r="E9" s="309"/>
      <c r="F9" s="105"/>
      <c r="G9" s="106" t="s">
        <v>308</v>
      </c>
      <c r="H9" s="114"/>
    </row>
    <row r="10" spans="1:8" ht="15.5" x14ac:dyDescent="0.35">
      <c r="A10" s="121" t="s">
        <v>309</v>
      </c>
      <c r="B10" s="105" t="s">
        <v>622</v>
      </c>
      <c r="C10" s="105"/>
      <c r="D10" s="105"/>
      <c r="E10" s="105"/>
      <c r="F10" s="105"/>
      <c r="G10" s="106"/>
      <c r="H10" s="114"/>
    </row>
    <row r="11" spans="1:8" ht="15.5" x14ac:dyDescent="0.35">
      <c r="A11" s="121" t="s">
        <v>311</v>
      </c>
      <c r="B11" s="105" t="s">
        <v>988</v>
      </c>
      <c r="C11" s="105"/>
      <c r="D11" s="105"/>
      <c r="E11" s="105"/>
      <c r="F11" s="105"/>
      <c r="G11" s="106"/>
      <c r="H11" s="114"/>
    </row>
    <row r="12" spans="1:8" ht="15.5" x14ac:dyDescent="0.35">
      <c r="A12" s="121" t="s">
        <v>313</v>
      </c>
      <c r="B12" s="105" t="s">
        <v>624</v>
      </c>
      <c r="C12" s="105"/>
      <c r="D12" s="105"/>
      <c r="E12" s="105"/>
      <c r="F12" s="105"/>
      <c r="G12" s="106"/>
      <c r="H12" s="114"/>
    </row>
    <row r="13" spans="1:8" ht="15.5" x14ac:dyDescent="0.35">
      <c r="A13" s="121" t="s">
        <v>315</v>
      </c>
      <c r="B13" s="105" t="s">
        <v>625</v>
      </c>
      <c r="C13" s="105"/>
      <c r="D13" s="105"/>
      <c r="E13" s="105"/>
      <c r="F13" s="105"/>
      <c r="G13" s="106"/>
      <c r="H13" s="114"/>
    </row>
    <row r="14" spans="1:8" ht="31" x14ac:dyDescent="0.35">
      <c r="A14" s="121" t="s">
        <v>317</v>
      </c>
      <c r="B14" s="105" t="s">
        <v>626</v>
      </c>
      <c r="C14" s="105"/>
      <c r="D14" s="105"/>
      <c r="E14" s="105"/>
      <c r="F14" s="105"/>
      <c r="G14" s="106"/>
      <c r="H14" s="114"/>
    </row>
    <row r="15" spans="1:8" ht="78" x14ac:dyDescent="0.35">
      <c r="A15" s="22" t="s">
        <v>94</v>
      </c>
      <c r="B15" s="111" t="s">
        <v>895</v>
      </c>
      <c r="C15" s="105"/>
      <c r="D15" s="105"/>
      <c r="E15" s="105"/>
      <c r="F15" s="105"/>
      <c r="G15" s="106" t="s">
        <v>989</v>
      </c>
      <c r="H15" s="114" t="s">
        <v>990</v>
      </c>
    </row>
    <row r="16" spans="1:8" ht="40" customHeight="1" x14ac:dyDescent="0.35">
      <c r="A16" s="104">
        <v>3</v>
      </c>
      <c r="B16" s="108" t="s">
        <v>991</v>
      </c>
      <c r="C16" s="108"/>
      <c r="D16" s="108"/>
      <c r="E16" s="104" t="s">
        <v>188</v>
      </c>
      <c r="F16" s="157"/>
      <c r="G16" s="106" t="s">
        <v>992</v>
      </c>
      <c r="H16" s="114" t="s">
        <v>993</v>
      </c>
    </row>
    <row r="17" spans="1:8" ht="15.5" x14ac:dyDescent="0.35">
      <c r="A17" s="22" t="s">
        <v>97</v>
      </c>
      <c r="B17" s="307" t="s">
        <v>994</v>
      </c>
      <c r="C17" s="308"/>
      <c r="D17" s="309"/>
      <c r="E17" s="105"/>
      <c r="F17" s="105"/>
      <c r="G17" s="106"/>
      <c r="H17" s="114"/>
    </row>
    <row r="18" spans="1:8" ht="15.5" x14ac:dyDescent="0.35">
      <c r="A18" s="22" t="s">
        <v>100</v>
      </c>
      <c r="B18" s="325" t="s">
        <v>995</v>
      </c>
      <c r="C18" s="325"/>
      <c r="D18" s="325"/>
      <c r="E18" s="105"/>
      <c r="F18" s="105"/>
      <c r="G18" s="106"/>
      <c r="H18" s="114"/>
    </row>
    <row r="19" spans="1:8" ht="15.5" x14ac:dyDescent="0.35">
      <c r="A19" s="22" t="s">
        <v>103</v>
      </c>
      <c r="B19" s="325" t="s">
        <v>996</v>
      </c>
      <c r="C19" s="325"/>
      <c r="D19" s="325"/>
      <c r="E19" s="105"/>
      <c r="F19" s="105"/>
      <c r="G19" s="106"/>
      <c r="H19" s="114"/>
    </row>
    <row r="20" spans="1:8" ht="15.5" x14ac:dyDescent="0.35">
      <c r="A20" s="22" t="s">
        <v>105</v>
      </c>
      <c r="B20" s="325" t="s">
        <v>997</v>
      </c>
      <c r="C20" s="325"/>
      <c r="D20" s="325"/>
      <c r="E20" s="105"/>
      <c r="F20" s="105"/>
      <c r="G20" s="106"/>
      <c r="H20" s="114"/>
    </row>
    <row r="21" spans="1:8" ht="15.5" x14ac:dyDescent="0.35">
      <c r="A21" s="22" t="s">
        <v>107</v>
      </c>
      <c r="B21" s="325" t="s">
        <v>998</v>
      </c>
      <c r="C21" s="325"/>
      <c r="D21" s="325"/>
      <c r="E21" s="105"/>
      <c r="F21" s="105"/>
      <c r="G21" s="106"/>
      <c r="H21" s="114"/>
    </row>
    <row r="22" spans="1:8" ht="15.5" x14ac:dyDescent="0.35">
      <c r="A22" s="22" t="s">
        <v>109</v>
      </c>
      <c r="B22" s="325" t="s">
        <v>999</v>
      </c>
      <c r="C22" s="325"/>
      <c r="D22" s="325"/>
      <c r="E22" s="105"/>
      <c r="F22" s="105"/>
      <c r="G22" s="106"/>
      <c r="H22" s="114"/>
    </row>
    <row r="23" spans="1:8" ht="15.5" x14ac:dyDescent="0.35">
      <c r="A23" s="22" t="s">
        <v>111</v>
      </c>
      <c r="B23" s="325" t="s">
        <v>1000</v>
      </c>
      <c r="C23" s="325"/>
      <c r="D23" s="325"/>
      <c r="E23" s="105"/>
      <c r="F23" s="105"/>
      <c r="G23" s="106"/>
      <c r="H23" s="114"/>
    </row>
    <row r="24" spans="1:8" ht="15.5" x14ac:dyDescent="0.35">
      <c r="A24" s="22" t="s">
        <v>113</v>
      </c>
      <c r="B24" s="325" t="s">
        <v>1001</v>
      </c>
      <c r="C24" s="325"/>
      <c r="D24" s="325"/>
      <c r="E24" s="105"/>
      <c r="F24" s="105"/>
      <c r="G24" s="106" t="s">
        <v>1002</v>
      </c>
      <c r="H24" s="114" t="s">
        <v>1003</v>
      </c>
    </row>
    <row r="25" spans="1:8" ht="54" customHeight="1" x14ac:dyDescent="0.35">
      <c r="A25" s="104">
        <v>4</v>
      </c>
      <c r="B25" s="103" t="s">
        <v>1004</v>
      </c>
      <c r="C25" s="158" t="s">
        <v>67</v>
      </c>
      <c r="D25" s="158" t="s">
        <v>70</v>
      </c>
      <c r="E25" s="158" t="s">
        <v>184</v>
      </c>
      <c r="F25" s="111"/>
      <c r="G25" s="106" t="s">
        <v>1005</v>
      </c>
      <c r="H25" s="114" t="s">
        <v>1006</v>
      </c>
    </row>
    <row r="26" spans="1:8" ht="40" customHeight="1" x14ac:dyDescent="0.35">
      <c r="A26" s="22" t="s">
        <v>115</v>
      </c>
      <c r="B26" s="105" t="s">
        <v>1007</v>
      </c>
      <c r="C26" s="105"/>
      <c r="D26" s="105"/>
      <c r="E26" s="105"/>
      <c r="F26" s="105"/>
      <c r="G26" s="106" t="s">
        <v>1008</v>
      </c>
      <c r="H26" s="114"/>
    </row>
    <row r="27" spans="1:8" ht="40" customHeight="1" x14ac:dyDescent="0.35">
      <c r="A27" s="22" t="s">
        <v>117</v>
      </c>
      <c r="B27" s="105" t="s">
        <v>1009</v>
      </c>
      <c r="C27" s="105"/>
      <c r="D27" s="105"/>
      <c r="E27" s="105"/>
      <c r="F27" s="105"/>
      <c r="G27" s="106" t="s">
        <v>1010</v>
      </c>
      <c r="H27" s="114"/>
    </row>
    <row r="28" spans="1:8" ht="40" customHeight="1" x14ac:dyDescent="0.35">
      <c r="A28" s="22" t="s">
        <v>118</v>
      </c>
      <c r="B28" s="105" t="s">
        <v>1011</v>
      </c>
      <c r="C28" s="105"/>
      <c r="D28" s="105"/>
      <c r="E28" s="105"/>
      <c r="F28" s="105"/>
      <c r="G28" s="106" t="s">
        <v>1010</v>
      </c>
      <c r="H28" s="114"/>
    </row>
    <row r="29" spans="1:8" ht="40" customHeight="1" x14ac:dyDescent="0.35">
      <c r="A29" s="22" t="s">
        <v>119</v>
      </c>
      <c r="B29" s="105" t="s">
        <v>1012</v>
      </c>
      <c r="C29" s="105"/>
      <c r="D29" s="105"/>
      <c r="E29" s="105"/>
      <c r="F29" s="105"/>
      <c r="G29" s="106" t="s">
        <v>1010</v>
      </c>
      <c r="H29" s="114" t="s">
        <v>1013</v>
      </c>
    </row>
    <row r="30" spans="1:8" ht="40" customHeight="1" x14ac:dyDescent="0.35">
      <c r="A30" s="104">
        <v>5</v>
      </c>
      <c r="B30" s="103" t="s">
        <v>1014</v>
      </c>
      <c r="C30" s="104" t="s">
        <v>67</v>
      </c>
      <c r="D30" s="104" t="s">
        <v>70</v>
      </c>
      <c r="E30" s="104" t="s">
        <v>184</v>
      </c>
      <c r="F30" s="105"/>
      <c r="G30" s="106" t="s">
        <v>1015</v>
      </c>
      <c r="H30" s="114"/>
    </row>
    <row r="31" spans="1:8" ht="103.5" customHeight="1" x14ac:dyDescent="0.35">
      <c r="A31" s="22" t="s">
        <v>120</v>
      </c>
      <c r="B31" s="105" t="s">
        <v>1016</v>
      </c>
      <c r="C31" s="105"/>
      <c r="D31" s="105"/>
      <c r="E31" s="105"/>
      <c r="F31" s="152"/>
      <c r="G31" s="106" t="s">
        <v>1017</v>
      </c>
      <c r="H31" s="114"/>
    </row>
    <row r="32" spans="1:8" ht="31" x14ac:dyDescent="0.35">
      <c r="A32" s="22" t="s">
        <v>121</v>
      </c>
      <c r="B32" s="131" t="s">
        <v>1018</v>
      </c>
      <c r="C32" s="22"/>
      <c r="D32" s="22"/>
      <c r="E32" s="22"/>
      <c r="F32" s="101"/>
      <c r="G32" s="106"/>
      <c r="H32" s="114"/>
    </row>
    <row r="33" spans="1:8" ht="58.5" customHeight="1" x14ac:dyDescent="0.35">
      <c r="A33" s="22" t="s">
        <v>228</v>
      </c>
      <c r="B33" s="131" t="s">
        <v>1019</v>
      </c>
      <c r="C33" s="22"/>
      <c r="D33" s="22"/>
      <c r="E33" s="22"/>
      <c r="F33" s="101"/>
      <c r="G33" s="106" t="s">
        <v>1020</v>
      </c>
      <c r="H33" s="114" t="s">
        <v>1021</v>
      </c>
    </row>
    <row r="34" spans="1:8" ht="62" x14ac:dyDescent="0.35">
      <c r="A34" s="22" t="s">
        <v>230</v>
      </c>
      <c r="B34" s="105" t="s">
        <v>1022</v>
      </c>
      <c r="C34" s="105"/>
      <c r="D34" s="105"/>
      <c r="E34" s="105"/>
      <c r="F34" s="105"/>
      <c r="G34" s="106" t="s">
        <v>1023</v>
      </c>
      <c r="H34" s="114" t="s">
        <v>1024</v>
      </c>
    </row>
    <row r="35" spans="1:8" ht="31" x14ac:dyDescent="0.35">
      <c r="A35" s="22" t="s">
        <v>341</v>
      </c>
      <c r="B35" s="105" t="s">
        <v>1025</v>
      </c>
      <c r="C35" s="105"/>
      <c r="D35" s="105"/>
      <c r="E35" s="105"/>
      <c r="F35" s="101"/>
      <c r="G35" s="106"/>
      <c r="H35" s="114"/>
    </row>
    <row r="36" spans="1:8" ht="40" customHeight="1" x14ac:dyDescent="0.35">
      <c r="A36" s="102">
        <v>6</v>
      </c>
      <c r="B36" s="326" t="s">
        <v>257</v>
      </c>
      <c r="C36" s="327"/>
      <c r="D36" s="328"/>
      <c r="E36" s="104" t="s">
        <v>188</v>
      </c>
      <c r="F36" s="105"/>
      <c r="G36" s="106"/>
      <c r="H36" s="114"/>
    </row>
    <row r="37" spans="1:8" ht="15.5" x14ac:dyDescent="0.35">
      <c r="A37" s="112" t="s">
        <v>122</v>
      </c>
      <c r="B37" s="287" t="s">
        <v>1026</v>
      </c>
      <c r="C37" s="288"/>
      <c r="D37" s="289"/>
      <c r="E37" s="22"/>
      <c r="F37" s="165" t="s">
        <v>1027</v>
      </c>
      <c r="G37" s="106"/>
      <c r="H37" s="114"/>
    </row>
    <row r="38" spans="1:8" ht="26" x14ac:dyDescent="0.35">
      <c r="A38" s="112" t="s">
        <v>123</v>
      </c>
      <c r="B38" s="287" t="s">
        <v>1028</v>
      </c>
      <c r="C38" s="288"/>
      <c r="D38" s="289"/>
      <c r="E38" s="105"/>
      <c r="F38" s="164" t="s">
        <v>259</v>
      </c>
      <c r="G38" s="106" t="s">
        <v>1029</v>
      </c>
      <c r="H38" s="114"/>
    </row>
    <row r="39" spans="1:8" ht="26" x14ac:dyDescent="0.35">
      <c r="A39" s="112" t="s">
        <v>124</v>
      </c>
      <c r="B39" s="287" t="s">
        <v>1030</v>
      </c>
      <c r="C39" s="288"/>
      <c r="D39" s="289"/>
      <c r="E39" s="105"/>
      <c r="F39" s="164" t="s">
        <v>262</v>
      </c>
      <c r="G39" s="106" t="s">
        <v>1031</v>
      </c>
      <c r="H39" s="114"/>
    </row>
    <row r="40" spans="1:8" ht="15.5" x14ac:dyDescent="0.35">
      <c r="A40" s="112" t="s">
        <v>125</v>
      </c>
      <c r="B40" s="287" t="s">
        <v>1032</v>
      </c>
      <c r="C40" s="288"/>
      <c r="D40" s="289"/>
      <c r="E40" s="105"/>
      <c r="F40" s="165" t="s">
        <v>1033</v>
      </c>
      <c r="G40" s="106"/>
      <c r="H40" s="114"/>
    </row>
    <row r="41" spans="1:8" ht="325.5" customHeight="1" x14ac:dyDescent="0.35">
      <c r="A41" s="112" t="s">
        <v>126</v>
      </c>
      <c r="B41" s="287" t="s">
        <v>1034</v>
      </c>
      <c r="C41" s="288"/>
      <c r="D41" s="289"/>
      <c r="E41" s="105"/>
      <c r="F41" s="165" t="s">
        <v>1035</v>
      </c>
      <c r="G41" s="106" t="s">
        <v>1036</v>
      </c>
      <c r="H41" s="114" t="s">
        <v>1037</v>
      </c>
    </row>
    <row r="42" spans="1:8" ht="40" customHeight="1" x14ac:dyDescent="0.35">
      <c r="A42" s="104">
        <v>7</v>
      </c>
      <c r="B42" s="103" t="s">
        <v>1038</v>
      </c>
      <c r="C42" s="104" t="s">
        <v>67</v>
      </c>
      <c r="D42" s="104" t="s">
        <v>70</v>
      </c>
      <c r="E42" s="104" t="s">
        <v>184</v>
      </c>
      <c r="F42" s="105"/>
      <c r="G42" s="106" t="s">
        <v>1039</v>
      </c>
      <c r="H42" s="114"/>
    </row>
    <row r="43" spans="1:8" ht="243" customHeight="1" x14ac:dyDescent="0.35">
      <c r="A43" s="22" t="s">
        <v>130</v>
      </c>
      <c r="B43" s="105" t="s">
        <v>1040</v>
      </c>
      <c r="C43" s="105"/>
      <c r="D43" s="105"/>
      <c r="E43" s="105"/>
      <c r="F43" s="105"/>
      <c r="G43" s="106" t="s">
        <v>1041</v>
      </c>
      <c r="H43" s="114" t="s">
        <v>1042</v>
      </c>
    </row>
    <row r="44" spans="1:8" ht="93" x14ac:dyDescent="0.35">
      <c r="A44" s="22" t="s">
        <v>131</v>
      </c>
      <c r="B44" s="159" t="s">
        <v>1043</v>
      </c>
      <c r="C44" s="105"/>
      <c r="D44" s="105"/>
      <c r="E44" s="105"/>
      <c r="F44" s="111"/>
      <c r="G44" s="106" t="s">
        <v>1044</v>
      </c>
      <c r="H44" s="114" t="s">
        <v>1045</v>
      </c>
    </row>
    <row r="45" spans="1:8" ht="22.75" customHeight="1" x14ac:dyDescent="0.35">
      <c r="A45" s="316" t="s">
        <v>1046</v>
      </c>
      <c r="B45" s="317"/>
      <c r="C45" s="317"/>
      <c r="D45" s="317"/>
      <c r="E45" s="317"/>
      <c r="F45" s="317"/>
      <c r="G45" s="318"/>
      <c r="H45" s="114"/>
    </row>
    <row r="46" spans="1:8" ht="40" customHeight="1" x14ac:dyDescent="0.35">
      <c r="A46" s="104">
        <v>8</v>
      </c>
      <c r="B46" s="103" t="s">
        <v>1047</v>
      </c>
      <c r="C46" s="104" t="s">
        <v>67</v>
      </c>
      <c r="D46" s="104" t="s">
        <v>70</v>
      </c>
      <c r="E46" s="104" t="s">
        <v>184</v>
      </c>
      <c r="F46" s="105"/>
      <c r="G46" s="106" t="s">
        <v>1048</v>
      </c>
      <c r="H46" s="114"/>
    </row>
    <row r="47" spans="1:8" ht="399" customHeight="1" x14ac:dyDescent="0.35">
      <c r="A47" s="22" t="s">
        <v>134</v>
      </c>
      <c r="B47" s="105" t="s">
        <v>1049</v>
      </c>
      <c r="C47" s="105"/>
      <c r="D47" s="105"/>
      <c r="E47" s="105"/>
      <c r="F47" s="105"/>
      <c r="G47" s="106" t="s">
        <v>1050</v>
      </c>
      <c r="H47" s="191" t="s">
        <v>1440</v>
      </c>
    </row>
    <row r="48" spans="1:8" ht="40" customHeight="1" x14ac:dyDescent="0.35">
      <c r="A48" s="104">
        <v>9</v>
      </c>
      <c r="B48" s="113" t="s">
        <v>1051</v>
      </c>
      <c r="C48" s="104" t="s">
        <v>67</v>
      </c>
      <c r="D48" s="104" t="s">
        <v>70</v>
      </c>
      <c r="E48" s="104" t="s">
        <v>184</v>
      </c>
      <c r="F48" s="105"/>
      <c r="G48" s="106"/>
      <c r="H48" s="114"/>
    </row>
    <row r="49" spans="1:8" ht="51" customHeight="1" x14ac:dyDescent="0.35">
      <c r="A49" s="22" t="s">
        <v>145</v>
      </c>
      <c r="B49" s="105" t="s">
        <v>942</v>
      </c>
      <c r="C49" s="105"/>
      <c r="D49" s="105"/>
      <c r="E49" s="105"/>
      <c r="F49" s="105"/>
      <c r="G49" s="106"/>
      <c r="H49" s="114"/>
    </row>
    <row r="50" spans="1:8" ht="40" customHeight="1" x14ac:dyDescent="0.35">
      <c r="A50" s="22" t="s">
        <v>146</v>
      </c>
      <c r="B50" s="131" t="s">
        <v>944</v>
      </c>
      <c r="C50" s="105"/>
      <c r="D50" s="105"/>
      <c r="E50" s="105"/>
      <c r="F50" s="105"/>
      <c r="G50" s="106" t="s">
        <v>1052</v>
      </c>
      <c r="H50" s="114" t="s">
        <v>1053</v>
      </c>
    </row>
    <row r="51" spans="1:8" ht="40" customHeight="1" x14ac:dyDescent="0.35">
      <c r="A51" s="22" t="s">
        <v>147</v>
      </c>
      <c r="B51" s="131" t="s">
        <v>946</v>
      </c>
      <c r="C51" s="105"/>
      <c r="D51" s="105"/>
      <c r="E51" s="105"/>
      <c r="F51" s="105"/>
      <c r="G51" s="106" t="s">
        <v>1054</v>
      </c>
      <c r="H51" s="114"/>
    </row>
    <row r="52" spans="1:8" ht="59.25" customHeight="1" x14ac:dyDescent="0.35">
      <c r="A52" s="104">
        <v>10</v>
      </c>
      <c r="B52" s="113" t="s">
        <v>784</v>
      </c>
      <c r="C52" s="104" t="s">
        <v>67</v>
      </c>
      <c r="D52" s="104" t="s">
        <v>70</v>
      </c>
      <c r="E52" s="104" t="s">
        <v>184</v>
      </c>
      <c r="F52" s="154"/>
      <c r="G52" s="106"/>
      <c r="H52" s="114" t="s">
        <v>1055</v>
      </c>
    </row>
    <row r="53" spans="1:8" ht="31" x14ac:dyDescent="0.35">
      <c r="A53" s="22" t="s">
        <v>159</v>
      </c>
      <c r="B53" s="138" t="s">
        <v>786</v>
      </c>
      <c r="C53" s="122"/>
      <c r="D53" s="122"/>
      <c r="E53" s="122"/>
      <c r="F53" s="122"/>
      <c r="G53" s="106" t="s">
        <v>787</v>
      </c>
      <c r="H53" s="114" t="s">
        <v>788</v>
      </c>
    </row>
    <row r="54" spans="1:8" ht="15.5" x14ac:dyDescent="0.35">
      <c r="A54" s="22" t="s">
        <v>160</v>
      </c>
      <c r="B54" s="138" t="s">
        <v>789</v>
      </c>
      <c r="C54" s="122"/>
      <c r="D54" s="122"/>
      <c r="E54" s="122"/>
      <c r="F54" s="122"/>
      <c r="G54" s="106" t="s">
        <v>787</v>
      </c>
      <c r="H54" s="114"/>
    </row>
    <row r="55" spans="1:8" ht="31" x14ac:dyDescent="0.35">
      <c r="A55" s="22" t="s">
        <v>161</v>
      </c>
      <c r="B55" s="122" t="s">
        <v>790</v>
      </c>
      <c r="C55" s="122"/>
      <c r="D55" s="122"/>
      <c r="E55" s="122"/>
      <c r="F55" s="122"/>
      <c r="G55" s="106" t="s">
        <v>338</v>
      </c>
      <c r="H55" s="114"/>
    </row>
    <row r="56" spans="1:8" ht="31" x14ac:dyDescent="0.35">
      <c r="A56" s="22" t="s">
        <v>162</v>
      </c>
      <c r="B56" s="122" t="s">
        <v>791</v>
      </c>
      <c r="C56" s="122"/>
      <c r="D56" s="122"/>
      <c r="E56" s="122"/>
      <c r="F56" s="122"/>
      <c r="G56" s="106" t="s">
        <v>338</v>
      </c>
      <c r="H56" s="114"/>
    </row>
    <row r="57" spans="1:8" ht="26" x14ac:dyDescent="0.35">
      <c r="A57" s="22" t="s">
        <v>163</v>
      </c>
      <c r="B57" s="122" t="s">
        <v>792</v>
      </c>
      <c r="C57" s="122"/>
      <c r="D57" s="122"/>
      <c r="E57" s="122"/>
      <c r="F57" s="122"/>
      <c r="G57" s="106" t="s">
        <v>338</v>
      </c>
      <c r="H57" s="114"/>
    </row>
    <row r="58" spans="1:8" ht="78" x14ac:dyDescent="0.35">
      <c r="A58" s="22" t="s">
        <v>164</v>
      </c>
      <c r="B58" s="105" t="s">
        <v>1056</v>
      </c>
      <c r="C58" s="105"/>
      <c r="D58" s="105"/>
      <c r="E58" s="105"/>
      <c r="F58" s="105"/>
      <c r="G58" s="114" t="s">
        <v>1057</v>
      </c>
      <c r="H58" s="114" t="s">
        <v>1058</v>
      </c>
    </row>
    <row r="59" spans="1:8" ht="53.25" customHeight="1" x14ac:dyDescent="0.35">
      <c r="A59" s="22" t="s">
        <v>165</v>
      </c>
      <c r="B59" s="105" t="s">
        <v>1059</v>
      </c>
      <c r="C59" s="105"/>
      <c r="D59" s="105"/>
      <c r="E59" s="105"/>
      <c r="F59" s="105"/>
      <c r="G59" s="106" t="s">
        <v>1060</v>
      </c>
      <c r="H59" s="114"/>
    </row>
    <row r="60" spans="1:8" ht="31" x14ac:dyDescent="0.35">
      <c r="A60" s="22" t="s">
        <v>166</v>
      </c>
      <c r="B60" s="138" t="s">
        <v>807</v>
      </c>
      <c r="C60" s="122"/>
      <c r="D60" s="122"/>
      <c r="E60" s="122"/>
      <c r="F60" s="122"/>
      <c r="G60" s="106" t="s">
        <v>808</v>
      </c>
      <c r="H60" s="114"/>
    </row>
    <row r="61" spans="1:8" ht="31" x14ac:dyDescent="0.35">
      <c r="A61" s="22" t="s">
        <v>167</v>
      </c>
      <c r="B61" s="122" t="s">
        <v>809</v>
      </c>
      <c r="C61" s="122"/>
      <c r="D61" s="122"/>
      <c r="E61" s="122"/>
      <c r="F61" s="122"/>
      <c r="G61" s="106" t="s">
        <v>810</v>
      </c>
      <c r="H61" s="114" t="s">
        <v>811</v>
      </c>
    </row>
    <row r="62" spans="1:8" ht="31" x14ac:dyDescent="0.35">
      <c r="A62" s="22" t="s">
        <v>1061</v>
      </c>
      <c r="B62" s="122" t="s">
        <v>812</v>
      </c>
      <c r="C62" s="122"/>
      <c r="D62" s="122"/>
      <c r="E62" s="122"/>
      <c r="F62" s="122"/>
      <c r="G62" s="106" t="s">
        <v>810</v>
      </c>
      <c r="H62" s="114"/>
    </row>
    <row r="63" spans="1:8" ht="72.75" customHeight="1" x14ac:dyDescent="0.35">
      <c r="A63" s="22" t="s">
        <v>1062</v>
      </c>
      <c r="B63" s="122" t="s">
        <v>410</v>
      </c>
      <c r="C63" s="122"/>
      <c r="D63" s="122"/>
      <c r="E63" s="122"/>
      <c r="F63" s="122"/>
      <c r="G63" s="106" t="s">
        <v>411</v>
      </c>
      <c r="H63" s="114" t="s">
        <v>412</v>
      </c>
    </row>
    <row r="64" spans="1:8" ht="62" x14ac:dyDescent="0.35">
      <c r="A64" s="22" t="s">
        <v>1063</v>
      </c>
      <c r="B64" s="160" t="s">
        <v>1064</v>
      </c>
      <c r="C64" s="122"/>
      <c r="D64" s="122"/>
      <c r="E64" s="122"/>
      <c r="F64" s="122"/>
      <c r="G64" s="106" t="s">
        <v>1065</v>
      </c>
      <c r="H64" s="114"/>
    </row>
    <row r="65" spans="1:8" ht="39.75" customHeight="1" x14ac:dyDescent="0.35">
      <c r="A65" s="104">
        <v>11</v>
      </c>
      <c r="B65" s="113" t="s">
        <v>421</v>
      </c>
      <c r="C65" s="104" t="s">
        <v>67</v>
      </c>
      <c r="D65" s="104" t="s">
        <v>70</v>
      </c>
      <c r="E65" s="104" t="s">
        <v>184</v>
      </c>
      <c r="F65" s="126"/>
      <c r="G65" s="106"/>
      <c r="H65" s="114" t="s">
        <v>956</v>
      </c>
    </row>
    <row r="66" spans="1:8" ht="15.5" x14ac:dyDescent="0.35">
      <c r="A66" s="112" t="s">
        <v>168</v>
      </c>
      <c r="B66" s="122" t="s">
        <v>423</v>
      </c>
      <c r="C66" s="122"/>
      <c r="D66" s="122"/>
      <c r="E66" s="122"/>
      <c r="F66" s="122"/>
      <c r="G66" s="106"/>
      <c r="H66" s="114"/>
    </row>
    <row r="67" spans="1:8" ht="31" x14ac:dyDescent="0.35">
      <c r="A67" s="112" t="s">
        <v>169</v>
      </c>
      <c r="B67" s="122" t="s">
        <v>424</v>
      </c>
      <c r="C67" s="122"/>
      <c r="D67" s="122"/>
      <c r="E67" s="122"/>
      <c r="F67" s="122"/>
      <c r="G67" s="106"/>
      <c r="H67" s="114" t="s">
        <v>425</v>
      </c>
    </row>
    <row r="68" spans="1:8" ht="60.75" customHeight="1" x14ac:dyDescent="0.35">
      <c r="A68" s="104">
        <v>12</v>
      </c>
      <c r="B68" s="113" t="s">
        <v>426</v>
      </c>
      <c r="C68" s="104" t="s">
        <v>67</v>
      </c>
      <c r="D68" s="104" t="s">
        <v>70</v>
      </c>
      <c r="E68" s="104" t="s">
        <v>184</v>
      </c>
      <c r="F68" s="126"/>
      <c r="G68" s="106"/>
      <c r="H68" s="114" t="s">
        <v>891</v>
      </c>
    </row>
    <row r="69" spans="1:8" ht="169.5" customHeight="1" x14ac:dyDescent="0.35">
      <c r="A69" s="112" t="s">
        <v>173</v>
      </c>
      <c r="B69" s="122" t="s">
        <v>428</v>
      </c>
      <c r="C69" s="122"/>
      <c r="D69" s="122"/>
      <c r="E69" s="122"/>
      <c r="F69" s="122"/>
      <c r="G69" s="106" t="s">
        <v>429</v>
      </c>
      <c r="H69" s="114" t="s">
        <v>430</v>
      </c>
    </row>
    <row r="70" spans="1:8" ht="39" x14ac:dyDescent="0.35">
      <c r="A70" s="112" t="s">
        <v>174</v>
      </c>
      <c r="B70" s="122" t="s">
        <v>431</v>
      </c>
      <c r="C70" s="122"/>
      <c r="D70" s="122"/>
      <c r="E70" s="122"/>
      <c r="F70" s="122"/>
      <c r="G70" s="106" t="s">
        <v>1066</v>
      </c>
      <c r="H70" s="114" t="s">
        <v>1067</v>
      </c>
    </row>
    <row r="71" spans="1:8" ht="31" x14ac:dyDescent="0.35">
      <c r="A71" s="112" t="s">
        <v>696</v>
      </c>
      <c r="B71" s="122" t="s">
        <v>434</v>
      </c>
      <c r="C71" s="122"/>
      <c r="D71" s="122"/>
      <c r="E71" s="122"/>
      <c r="F71" s="122"/>
      <c r="G71" s="106" t="s">
        <v>583</v>
      </c>
      <c r="H71" s="114"/>
    </row>
    <row r="72" spans="1:8" ht="31" x14ac:dyDescent="0.35">
      <c r="A72" s="112" t="s">
        <v>490</v>
      </c>
      <c r="B72" s="131" t="s">
        <v>1068</v>
      </c>
      <c r="C72" s="105"/>
      <c r="D72" s="105"/>
      <c r="E72" s="105"/>
      <c r="F72" s="105"/>
      <c r="G72" s="106" t="s">
        <v>1069</v>
      </c>
      <c r="H72" s="114"/>
    </row>
    <row r="73" spans="1:8" ht="31" x14ac:dyDescent="0.35">
      <c r="A73" s="112" t="s">
        <v>492</v>
      </c>
      <c r="B73" s="122" t="s">
        <v>442</v>
      </c>
      <c r="C73" s="122"/>
      <c r="D73" s="122"/>
      <c r="E73" s="122"/>
      <c r="F73" s="122"/>
      <c r="G73" s="106"/>
      <c r="H73" s="114"/>
    </row>
    <row r="74" spans="1:8" ht="15.5" x14ac:dyDescent="0.35">
      <c r="A74" s="112" t="s">
        <v>496</v>
      </c>
      <c r="B74" s="122" t="s">
        <v>443</v>
      </c>
      <c r="C74" s="122"/>
      <c r="D74" s="122"/>
      <c r="E74" s="122"/>
      <c r="F74" s="122"/>
      <c r="G74" s="106"/>
      <c r="H74" s="114" t="s">
        <v>444</v>
      </c>
    </row>
    <row r="75" spans="1:8" ht="46.5" x14ac:dyDescent="0.35">
      <c r="A75" s="112" t="s">
        <v>498</v>
      </c>
      <c r="B75" s="122" t="s">
        <v>445</v>
      </c>
      <c r="C75" s="122"/>
      <c r="D75" s="122"/>
      <c r="E75" s="122"/>
      <c r="F75" s="122"/>
      <c r="G75" s="106" t="s">
        <v>338</v>
      </c>
      <c r="H75" s="114"/>
    </row>
    <row r="76" spans="1:8" ht="31" x14ac:dyDescent="0.35">
      <c r="A76" s="112" t="s">
        <v>502</v>
      </c>
      <c r="B76" s="122" t="s">
        <v>446</v>
      </c>
      <c r="C76" s="122"/>
      <c r="D76" s="122"/>
      <c r="E76" s="122"/>
      <c r="F76" s="122"/>
      <c r="G76" s="106" t="s">
        <v>338</v>
      </c>
      <c r="H76" s="114"/>
    </row>
    <row r="77" spans="1:8" ht="46.5" x14ac:dyDescent="0.35">
      <c r="A77" s="112" t="s">
        <v>699</v>
      </c>
      <c r="B77" s="122" t="s">
        <v>447</v>
      </c>
      <c r="C77" s="122"/>
      <c r="D77" s="122"/>
      <c r="E77" s="122"/>
      <c r="F77" s="122"/>
      <c r="G77" s="106" t="s">
        <v>338</v>
      </c>
      <c r="H77" s="114"/>
    </row>
    <row r="78" spans="1:8" ht="31" x14ac:dyDescent="0.35">
      <c r="A78" s="112" t="s">
        <v>700</v>
      </c>
      <c r="B78" s="122" t="s">
        <v>448</v>
      </c>
      <c r="C78" s="122"/>
      <c r="D78" s="122"/>
      <c r="E78" s="122"/>
      <c r="F78" s="122"/>
      <c r="G78" s="106" t="s">
        <v>338</v>
      </c>
      <c r="H78" s="114"/>
    </row>
    <row r="79" spans="1:8" ht="31" x14ac:dyDescent="0.35">
      <c r="A79" s="112" t="s">
        <v>701</v>
      </c>
      <c r="B79" s="122" t="s">
        <v>449</v>
      </c>
      <c r="C79" s="122"/>
      <c r="D79" s="122"/>
      <c r="E79" s="122"/>
      <c r="F79" s="122"/>
      <c r="G79" s="106" t="s">
        <v>338</v>
      </c>
      <c r="H79" s="114"/>
    </row>
    <row r="80" spans="1:8" ht="31" x14ac:dyDescent="0.35">
      <c r="A80" s="112" t="s">
        <v>702</v>
      </c>
      <c r="B80" s="122" t="s">
        <v>450</v>
      </c>
      <c r="C80" s="122"/>
      <c r="D80" s="122"/>
      <c r="E80" s="122"/>
      <c r="F80" s="122"/>
      <c r="G80" s="106" t="s">
        <v>338</v>
      </c>
      <c r="H80" s="114"/>
    </row>
    <row r="81" spans="1:9" ht="46.5" x14ac:dyDescent="0.35">
      <c r="A81" s="112" t="s">
        <v>703</v>
      </c>
      <c r="B81" s="122" t="s">
        <v>451</v>
      </c>
      <c r="C81" s="122"/>
      <c r="D81" s="122"/>
      <c r="E81" s="122"/>
      <c r="F81" s="122"/>
      <c r="G81" s="106" t="s">
        <v>338</v>
      </c>
      <c r="H81" s="114"/>
    </row>
    <row r="82" spans="1:9" ht="175.5" customHeight="1" x14ac:dyDescent="0.35">
      <c r="A82" s="112" t="s">
        <v>704</v>
      </c>
      <c r="B82" s="122" t="s">
        <v>453</v>
      </c>
      <c r="C82" s="122"/>
      <c r="D82" s="122"/>
      <c r="E82" s="122"/>
      <c r="F82" s="122"/>
      <c r="G82" s="106" t="s">
        <v>596</v>
      </c>
      <c r="H82" s="114" t="s">
        <v>706</v>
      </c>
      <c r="I82" s="177"/>
    </row>
    <row r="83" spans="1:9" ht="51" customHeight="1" x14ac:dyDescent="0.35">
      <c r="A83" s="104">
        <v>13</v>
      </c>
      <c r="B83" s="113" t="s">
        <v>456</v>
      </c>
      <c r="C83" s="104" t="s">
        <v>67</v>
      </c>
      <c r="D83" s="104" t="s">
        <v>70</v>
      </c>
      <c r="E83" s="104" t="s">
        <v>184</v>
      </c>
      <c r="F83" s="123"/>
      <c r="G83" s="106"/>
      <c r="H83" s="114" t="s">
        <v>457</v>
      </c>
    </row>
    <row r="84" spans="1:9" ht="40" customHeight="1" x14ac:dyDescent="0.35">
      <c r="A84" s="112" t="s">
        <v>175</v>
      </c>
      <c r="B84" s="122" t="s">
        <v>458</v>
      </c>
      <c r="C84" s="122"/>
      <c r="D84" s="122"/>
      <c r="E84" s="122"/>
      <c r="F84" s="122"/>
      <c r="G84" s="106" t="s">
        <v>459</v>
      </c>
      <c r="H84" s="114"/>
    </row>
    <row r="85" spans="1:9" ht="39" customHeight="1" x14ac:dyDescent="0.35">
      <c r="A85" s="104">
        <v>14</v>
      </c>
      <c r="B85" s="113" t="s">
        <v>1070</v>
      </c>
      <c r="C85" s="104" t="s">
        <v>67</v>
      </c>
      <c r="D85" s="104" t="s">
        <v>70</v>
      </c>
      <c r="E85" s="104" t="s">
        <v>184</v>
      </c>
      <c r="F85" s="126"/>
      <c r="G85" s="106"/>
      <c r="H85" s="114"/>
    </row>
    <row r="86" spans="1:9" ht="55.5" customHeight="1" x14ac:dyDescent="0.35">
      <c r="A86" s="112" t="s">
        <v>512</v>
      </c>
      <c r="B86" s="123" t="s">
        <v>467</v>
      </c>
      <c r="C86" s="122"/>
      <c r="D86" s="122"/>
      <c r="E86" s="122"/>
      <c r="F86" s="122"/>
      <c r="G86" s="106" t="s">
        <v>468</v>
      </c>
      <c r="H86" s="114" t="s">
        <v>1071</v>
      </c>
    </row>
    <row r="87" spans="1:9" ht="15.5" x14ac:dyDescent="0.35">
      <c r="A87" s="127" t="s">
        <v>609</v>
      </c>
      <c r="B87" s="138" t="s">
        <v>377</v>
      </c>
      <c r="C87" s="122"/>
      <c r="D87" s="122"/>
      <c r="E87" s="122"/>
      <c r="F87" s="122"/>
      <c r="G87" s="106"/>
      <c r="H87" s="114"/>
    </row>
    <row r="88" spans="1:9" ht="15.5" x14ac:dyDescent="0.35">
      <c r="A88" s="127" t="s">
        <v>1072</v>
      </c>
      <c r="B88" s="138" t="s">
        <v>823</v>
      </c>
      <c r="C88" s="122"/>
      <c r="D88" s="122"/>
      <c r="E88" s="122"/>
      <c r="F88" s="122"/>
      <c r="G88" s="106"/>
      <c r="H88" s="114"/>
    </row>
    <row r="89" spans="1:9" ht="15.5" x14ac:dyDescent="0.35">
      <c r="A89" s="127" t="s">
        <v>1073</v>
      </c>
      <c r="B89" s="138" t="s">
        <v>382</v>
      </c>
      <c r="C89" s="122"/>
      <c r="D89" s="122"/>
      <c r="E89" s="122"/>
      <c r="F89" s="122"/>
      <c r="G89" s="106"/>
      <c r="H89" s="114"/>
    </row>
    <row r="90" spans="1:9" ht="40" customHeight="1" x14ac:dyDescent="0.35">
      <c r="A90" s="104">
        <v>15</v>
      </c>
      <c r="B90" s="113" t="s">
        <v>484</v>
      </c>
      <c r="C90" s="104" t="s">
        <v>67</v>
      </c>
      <c r="D90" s="104" t="s">
        <v>70</v>
      </c>
      <c r="E90" s="104" t="s">
        <v>184</v>
      </c>
      <c r="F90" s="126"/>
      <c r="G90" s="106"/>
      <c r="H90" s="114"/>
    </row>
    <row r="91" spans="1:9" ht="15.5" x14ac:dyDescent="0.35">
      <c r="A91" s="112" t="s">
        <v>616</v>
      </c>
      <c r="B91" s="122" t="s">
        <v>485</v>
      </c>
      <c r="C91" s="122"/>
      <c r="D91" s="122"/>
      <c r="E91" s="122"/>
      <c r="F91" s="122"/>
      <c r="G91" s="106" t="s">
        <v>486</v>
      </c>
      <c r="H91" s="114"/>
    </row>
    <row r="92" spans="1:9" ht="139.5" customHeight="1" x14ac:dyDescent="0.35">
      <c r="A92" s="112" t="s">
        <v>718</v>
      </c>
      <c r="B92" s="122" t="s">
        <v>487</v>
      </c>
      <c r="C92" s="122"/>
      <c r="D92" s="122"/>
      <c r="E92" s="122"/>
      <c r="F92" s="122"/>
      <c r="G92" s="106" t="s">
        <v>1074</v>
      </c>
      <c r="H92" s="114" t="s">
        <v>489</v>
      </c>
    </row>
    <row r="93" spans="1:9" ht="15.5" x14ac:dyDescent="0.35">
      <c r="A93" s="112" t="s">
        <v>617</v>
      </c>
      <c r="B93" s="122" t="s">
        <v>491</v>
      </c>
      <c r="C93" s="122"/>
      <c r="D93" s="122"/>
      <c r="E93" s="122"/>
      <c r="F93" s="122"/>
      <c r="G93" s="106"/>
      <c r="H93" s="114"/>
    </row>
    <row r="94" spans="1:9" ht="31" x14ac:dyDescent="0.35">
      <c r="A94" s="112" t="s">
        <v>720</v>
      </c>
      <c r="B94" s="122" t="s">
        <v>1075</v>
      </c>
      <c r="C94" s="122"/>
      <c r="D94" s="122"/>
      <c r="E94" s="122"/>
      <c r="F94" s="122"/>
      <c r="G94" s="106"/>
      <c r="H94" s="114"/>
    </row>
    <row r="95" spans="1:9" ht="138.75" customHeight="1" x14ac:dyDescent="0.35">
      <c r="A95" s="112" t="s">
        <v>1076</v>
      </c>
      <c r="B95" s="122" t="s">
        <v>499</v>
      </c>
      <c r="C95" s="122"/>
      <c r="D95" s="122"/>
      <c r="E95" s="122"/>
      <c r="F95" s="122"/>
      <c r="G95" s="106" t="s">
        <v>1077</v>
      </c>
      <c r="H95" s="114" t="s">
        <v>1078</v>
      </c>
    </row>
    <row r="96" spans="1:9" ht="39" customHeight="1" x14ac:dyDescent="0.35">
      <c r="A96" s="104">
        <v>16</v>
      </c>
      <c r="B96" s="113" t="s">
        <v>510</v>
      </c>
      <c r="C96" s="104" t="s">
        <v>67</v>
      </c>
      <c r="D96" s="104" t="s">
        <v>70</v>
      </c>
      <c r="E96" s="104" t="s">
        <v>184</v>
      </c>
      <c r="F96" s="126"/>
      <c r="G96" s="106"/>
      <c r="H96" s="114" t="s">
        <v>511</v>
      </c>
    </row>
    <row r="97" spans="1:8" ht="23.25" customHeight="1" x14ac:dyDescent="0.35">
      <c r="A97" s="22" t="s">
        <v>618</v>
      </c>
      <c r="B97" s="122" t="s">
        <v>517</v>
      </c>
      <c r="C97" s="122"/>
      <c r="D97" s="122"/>
      <c r="E97" s="122"/>
      <c r="F97" s="122"/>
      <c r="G97" s="106"/>
      <c r="H97" s="114"/>
    </row>
    <row r="98" spans="1:8" ht="31" x14ac:dyDescent="0.35">
      <c r="A98" s="132" t="s">
        <v>619</v>
      </c>
      <c r="B98" s="123" t="s">
        <v>519</v>
      </c>
      <c r="C98" s="123"/>
      <c r="D98" s="123"/>
      <c r="E98" s="123"/>
      <c r="F98" s="123"/>
      <c r="G98" s="106" t="s">
        <v>520</v>
      </c>
      <c r="H98" s="114"/>
    </row>
    <row r="99" spans="1:8" ht="30" customHeight="1" x14ac:dyDescent="0.35">
      <c r="A99" s="42"/>
      <c r="B99" s="43"/>
      <c r="C99" s="43"/>
      <c r="D99" s="43"/>
      <c r="E99" s="43"/>
      <c r="F99" s="43"/>
      <c r="G99" s="44"/>
      <c r="H99" s="141"/>
    </row>
    <row r="100" spans="1:8" ht="15.5" x14ac:dyDescent="0.35">
      <c r="A100" s="319" t="s">
        <v>296</v>
      </c>
      <c r="B100" s="320"/>
      <c r="C100" s="320"/>
      <c r="D100" s="320"/>
      <c r="E100" s="320"/>
      <c r="F100" s="320"/>
      <c r="G100" s="321"/>
      <c r="H100" s="46"/>
    </row>
    <row r="101" spans="1:8" ht="100" customHeight="1" x14ac:dyDescent="0.35">
      <c r="A101" s="322"/>
      <c r="B101" s="323"/>
      <c r="C101" s="323"/>
      <c r="D101" s="323"/>
      <c r="E101" s="323"/>
      <c r="F101" s="323"/>
      <c r="G101" s="324"/>
      <c r="H101" s="142"/>
    </row>
  </sheetData>
  <mergeCells count="23">
    <mergeCell ref="B21:D21"/>
    <mergeCell ref="B22:D22"/>
    <mergeCell ref="B23:D23"/>
    <mergeCell ref="B17:D17"/>
    <mergeCell ref="B18:D18"/>
    <mergeCell ref="B19:D19"/>
    <mergeCell ref="B20:D20"/>
    <mergeCell ref="A100:G100"/>
    <mergeCell ref="A101:G101"/>
    <mergeCell ref="A1:F1"/>
    <mergeCell ref="G1:G2"/>
    <mergeCell ref="H1:H2"/>
    <mergeCell ref="A2:F2"/>
    <mergeCell ref="B3:E3"/>
    <mergeCell ref="B24:D24"/>
    <mergeCell ref="B38:D38"/>
    <mergeCell ref="B39:D39"/>
    <mergeCell ref="B41:D41"/>
    <mergeCell ref="B37:D37"/>
    <mergeCell ref="B36:D36"/>
    <mergeCell ref="B40:D40"/>
    <mergeCell ref="A45:G45"/>
    <mergeCell ref="B9:E9"/>
  </mergeCells>
  <hyperlinks>
    <hyperlink ref="F38" location="'02a -PROCEDURA APERTA'!Print_Area" display="PASSARE ALLA SCHEDA 02a" xr:uid="{00000000-0004-0000-0B00-000000000000}"/>
    <hyperlink ref="F39" location="'02b - PROCEDURA RISTRETTA'!Print_Area" display="PASSARE ALLA SCHEDA 02b" xr:uid="{00000000-0004-0000-0B00-000001000000}"/>
  </hyperlinks>
  <printOptions horizontalCentered="1"/>
  <pageMargins left="0.74803149606299213" right="0.74803149606299213" top="0.78740157480314965" bottom="0.6692913385826772"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8"/>
    <pageSetUpPr fitToPage="1"/>
  </sheetPr>
  <dimension ref="A1:H63"/>
  <sheetViews>
    <sheetView zoomScale="60" zoomScaleNormal="60" workbookViewId="0">
      <selection activeCell="G24" sqref="G24"/>
    </sheetView>
  </sheetViews>
  <sheetFormatPr defaultColWidth="8.81640625" defaultRowHeight="14.5" x14ac:dyDescent="0.35"/>
  <cols>
    <col min="1" max="1" width="10.81640625" customWidth="1"/>
    <col min="2" max="2" width="90.81640625" customWidth="1"/>
    <col min="3" max="5" width="6.81640625" customWidth="1"/>
    <col min="6" max="6" width="40.81640625" customWidth="1"/>
    <col min="7" max="7" width="33.26953125" style="2" customWidth="1"/>
    <col min="8" max="8" width="90.81640625" style="13" customWidth="1"/>
  </cols>
  <sheetData>
    <row r="1" spans="1:8" ht="30" customHeight="1" x14ac:dyDescent="0.35">
      <c r="A1" s="310" t="s">
        <v>30</v>
      </c>
      <c r="B1" s="311"/>
      <c r="C1" s="311"/>
      <c r="D1" s="311"/>
      <c r="E1" s="311"/>
      <c r="F1" s="311"/>
      <c r="G1" s="290"/>
      <c r="H1" s="292" t="s">
        <v>176</v>
      </c>
    </row>
    <row r="2" spans="1:8" ht="30" customHeight="1" x14ac:dyDescent="0.35">
      <c r="A2" s="304" t="s">
        <v>1079</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29">
        <v>1</v>
      </c>
      <c r="B4" s="3" t="s">
        <v>298</v>
      </c>
      <c r="C4" s="24" t="s">
        <v>67</v>
      </c>
      <c r="D4" s="24" t="s">
        <v>70</v>
      </c>
      <c r="E4" s="24" t="s">
        <v>184</v>
      </c>
      <c r="F4" s="4"/>
      <c r="G4" s="5"/>
      <c r="H4" s="6"/>
    </row>
    <row r="5" spans="1:8" ht="79" x14ac:dyDescent="0.35">
      <c r="A5" s="7" t="s">
        <v>68</v>
      </c>
      <c r="B5" s="9" t="s">
        <v>299</v>
      </c>
      <c r="C5" s="4"/>
      <c r="D5" s="4"/>
      <c r="E5" s="4"/>
      <c r="F5" s="4"/>
      <c r="G5" s="5" t="s">
        <v>300</v>
      </c>
      <c r="H5" s="6" t="s">
        <v>1080</v>
      </c>
    </row>
    <row r="6" spans="1:8" ht="91" x14ac:dyDescent="0.35">
      <c r="A6" s="29">
        <v>2</v>
      </c>
      <c r="B6" s="3" t="s">
        <v>302</v>
      </c>
      <c r="C6" s="24" t="s">
        <v>67</v>
      </c>
      <c r="D6" s="24" t="s">
        <v>70</v>
      </c>
      <c r="E6" s="24" t="s">
        <v>184</v>
      </c>
      <c r="F6" s="4"/>
      <c r="G6" s="5" t="s">
        <v>1081</v>
      </c>
      <c r="H6" s="6"/>
    </row>
    <row r="7" spans="1:8" ht="15.5" x14ac:dyDescent="0.35">
      <c r="A7" s="7" t="s">
        <v>89</v>
      </c>
      <c r="B7" s="4" t="s">
        <v>304</v>
      </c>
      <c r="C7" s="4"/>
      <c r="D7" s="4"/>
      <c r="E7" s="4"/>
      <c r="F7" s="4"/>
      <c r="G7" s="5" t="s">
        <v>305</v>
      </c>
      <c r="H7" s="6" t="s">
        <v>306</v>
      </c>
    </row>
    <row r="8" spans="1:8" ht="65" x14ac:dyDescent="0.35">
      <c r="A8" s="7" t="s">
        <v>91</v>
      </c>
      <c r="B8" s="329" t="s">
        <v>307</v>
      </c>
      <c r="C8" s="330"/>
      <c r="D8" s="330"/>
      <c r="E8" s="331"/>
      <c r="F8" s="4"/>
      <c r="G8" s="5" t="s">
        <v>308</v>
      </c>
      <c r="H8" s="6"/>
    </row>
    <row r="9" spans="1:8" ht="15.5" x14ac:dyDescent="0.35">
      <c r="A9" s="10" t="s">
        <v>309</v>
      </c>
      <c r="B9" s="4" t="s">
        <v>310</v>
      </c>
      <c r="C9" s="4"/>
      <c r="D9" s="4"/>
      <c r="E9" s="4"/>
      <c r="F9" s="4"/>
      <c r="G9" s="5"/>
      <c r="H9" s="6"/>
    </row>
    <row r="10" spans="1:8" ht="15.5" x14ac:dyDescent="0.35">
      <c r="A10" s="10" t="s">
        <v>311</v>
      </c>
      <c r="B10" s="4" t="s">
        <v>312</v>
      </c>
      <c r="C10" s="4"/>
      <c r="D10" s="4"/>
      <c r="E10" s="4"/>
      <c r="F10" s="4"/>
      <c r="G10" s="5"/>
      <c r="H10" s="6"/>
    </row>
    <row r="11" spans="1:8" ht="15.5" x14ac:dyDescent="0.35">
      <c r="A11" s="10" t="s">
        <v>313</v>
      </c>
      <c r="B11" s="4" t="s">
        <v>314</v>
      </c>
      <c r="C11" s="4"/>
      <c r="D11" s="4"/>
      <c r="E11" s="4"/>
      <c r="F11" s="4"/>
      <c r="G11" s="5"/>
      <c r="H11" s="6"/>
    </row>
    <row r="12" spans="1:8" ht="15.5" x14ac:dyDescent="0.35">
      <c r="A12" s="10" t="s">
        <v>315</v>
      </c>
      <c r="B12" s="4" t="s">
        <v>316</v>
      </c>
      <c r="C12" s="4"/>
      <c r="D12" s="4"/>
      <c r="E12" s="4"/>
      <c r="F12" s="4"/>
      <c r="G12" s="5"/>
      <c r="H12" s="6"/>
    </row>
    <row r="13" spans="1:8" ht="31" x14ac:dyDescent="0.35">
      <c r="A13" s="10" t="s">
        <v>317</v>
      </c>
      <c r="B13" s="4" t="s">
        <v>318</v>
      </c>
      <c r="C13" s="4"/>
      <c r="D13" s="4"/>
      <c r="E13" s="4"/>
      <c r="F13" s="4"/>
      <c r="G13" s="5"/>
      <c r="H13" s="6"/>
    </row>
    <row r="14" spans="1:8" ht="40" customHeight="1" x14ac:dyDescent="0.35">
      <c r="A14" s="24">
        <v>3</v>
      </c>
      <c r="B14" s="25" t="s">
        <v>1082</v>
      </c>
      <c r="C14" s="24" t="s">
        <v>67</v>
      </c>
      <c r="D14" s="24" t="s">
        <v>70</v>
      </c>
      <c r="E14" s="24" t="s">
        <v>184</v>
      </c>
      <c r="F14" s="21"/>
      <c r="G14" s="5"/>
      <c r="H14" s="15"/>
    </row>
    <row r="15" spans="1:8" ht="31" x14ac:dyDescent="0.35">
      <c r="A15" s="7" t="s">
        <v>97</v>
      </c>
      <c r="B15" s="26" t="s">
        <v>1083</v>
      </c>
      <c r="C15" s="21"/>
      <c r="D15" s="21"/>
      <c r="E15" s="21"/>
      <c r="F15" s="21"/>
      <c r="G15" s="5" t="s">
        <v>1084</v>
      </c>
      <c r="H15" s="36"/>
    </row>
    <row r="16" spans="1:8" ht="15.5" x14ac:dyDescent="0.35">
      <c r="A16" s="7" t="s">
        <v>100</v>
      </c>
      <c r="B16" s="26" t="s">
        <v>1085</v>
      </c>
      <c r="C16" s="21"/>
      <c r="D16" s="21"/>
      <c r="E16" s="21"/>
      <c r="F16" s="21"/>
      <c r="G16" s="5" t="s">
        <v>1086</v>
      </c>
      <c r="H16" s="36"/>
    </row>
    <row r="17" spans="1:8" ht="71.25" customHeight="1" x14ac:dyDescent="0.35">
      <c r="A17" s="7" t="s">
        <v>103</v>
      </c>
      <c r="B17" s="26" t="s">
        <v>1087</v>
      </c>
      <c r="C17" s="21"/>
      <c r="D17" s="21"/>
      <c r="E17" s="21"/>
      <c r="F17" s="21"/>
      <c r="G17" s="5" t="s">
        <v>1088</v>
      </c>
      <c r="H17" s="36"/>
    </row>
    <row r="18" spans="1:8" ht="46.5" x14ac:dyDescent="0.35">
      <c r="A18" s="7" t="s">
        <v>105</v>
      </c>
      <c r="B18" s="26" t="s">
        <v>1089</v>
      </c>
      <c r="C18" s="21"/>
      <c r="D18" s="21"/>
      <c r="E18" s="21"/>
      <c r="F18" s="21"/>
      <c r="G18" s="5" t="s">
        <v>1090</v>
      </c>
      <c r="H18" s="36"/>
    </row>
    <row r="19" spans="1:8" ht="39" x14ac:dyDescent="0.35">
      <c r="A19" s="7" t="s">
        <v>107</v>
      </c>
      <c r="B19" s="26" t="s">
        <v>1091</v>
      </c>
      <c r="C19" s="21"/>
      <c r="D19" s="21"/>
      <c r="E19" s="21"/>
      <c r="F19" s="21"/>
      <c r="G19" s="5" t="s">
        <v>1092</v>
      </c>
      <c r="H19" s="36"/>
    </row>
    <row r="20" spans="1:8" ht="15.5" x14ac:dyDescent="0.35">
      <c r="A20" s="10" t="s">
        <v>1093</v>
      </c>
      <c r="B20" s="26" t="s">
        <v>1094</v>
      </c>
      <c r="C20" s="21"/>
      <c r="D20" s="21"/>
      <c r="E20" s="21"/>
      <c r="F20" s="21"/>
      <c r="G20" s="5"/>
      <c r="H20" s="36"/>
    </row>
    <row r="21" spans="1:8" ht="15.5" x14ac:dyDescent="0.35">
      <c r="A21" s="10" t="s">
        <v>1095</v>
      </c>
      <c r="B21" s="26" t="s">
        <v>1096</v>
      </c>
      <c r="C21" s="21"/>
      <c r="D21" s="21"/>
      <c r="E21" s="21"/>
      <c r="F21" s="21"/>
      <c r="G21" s="5"/>
      <c r="H21" s="36"/>
    </row>
    <row r="22" spans="1:8" ht="15.5" x14ac:dyDescent="0.35">
      <c r="A22" s="10" t="s">
        <v>1097</v>
      </c>
      <c r="B22" s="26" t="s">
        <v>1098</v>
      </c>
      <c r="C22" s="21"/>
      <c r="D22" s="21"/>
      <c r="E22" s="21"/>
      <c r="F22" s="21"/>
      <c r="G22" s="5"/>
      <c r="H22" s="36"/>
    </row>
    <row r="23" spans="1:8" ht="15.5" x14ac:dyDescent="0.35">
      <c r="A23" s="10" t="s">
        <v>1099</v>
      </c>
      <c r="B23" s="26" t="s">
        <v>1100</v>
      </c>
      <c r="C23" s="21"/>
      <c r="D23" s="21"/>
      <c r="E23" s="21"/>
      <c r="F23" s="21"/>
      <c r="G23" s="5"/>
      <c r="H23" s="36"/>
    </row>
    <row r="24" spans="1:8" ht="364" x14ac:dyDescent="0.35">
      <c r="A24" s="7" t="s">
        <v>109</v>
      </c>
      <c r="B24" s="26" t="s">
        <v>1101</v>
      </c>
      <c r="C24" s="21"/>
      <c r="D24" s="21"/>
      <c r="E24" s="21"/>
      <c r="F24" s="21"/>
      <c r="G24" s="5" t="s">
        <v>1102</v>
      </c>
      <c r="H24" s="36"/>
    </row>
    <row r="25" spans="1:8" ht="31" x14ac:dyDescent="0.35">
      <c r="A25" s="7" t="s">
        <v>111</v>
      </c>
      <c r="B25" s="26" t="s">
        <v>1103</v>
      </c>
      <c r="C25" s="21"/>
      <c r="D25" s="21"/>
      <c r="E25" s="21"/>
      <c r="F25" s="21"/>
      <c r="G25" s="5" t="s">
        <v>1104</v>
      </c>
      <c r="H25" s="36"/>
    </row>
    <row r="26" spans="1:8" ht="46.5" x14ac:dyDescent="0.35">
      <c r="A26" s="7" t="s">
        <v>113</v>
      </c>
      <c r="B26" s="26" t="s">
        <v>1105</v>
      </c>
      <c r="C26" s="21"/>
      <c r="D26" s="21"/>
      <c r="E26" s="21"/>
      <c r="F26" s="21"/>
      <c r="G26" s="5" t="s">
        <v>1106</v>
      </c>
      <c r="H26" s="36"/>
    </row>
    <row r="27" spans="1:8" ht="46.5" x14ac:dyDescent="0.35">
      <c r="A27" s="7" t="s">
        <v>1107</v>
      </c>
      <c r="B27" s="26" t="s">
        <v>1108</v>
      </c>
      <c r="C27" s="21"/>
      <c r="D27" s="21"/>
      <c r="E27" s="21"/>
      <c r="F27" s="21"/>
      <c r="G27" s="5" t="s">
        <v>1109</v>
      </c>
      <c r="H27" s="36"/>
    </row>
    <row r="28" spans="1:8" ht="31" x14ac:dyDescent="0.35">
      <c r="A28" s="7" t="s">
        <v>1110</v>
      </c>
      <c r="B28" s="26" t="s">
        <v>1111</v>
      </c>
      <c r="C28" s="21"/>
      <c r="D28" s="21"/>
      <c r="E28" s="21"/>
      <c r="F28" s="21"/>
      <c r="G28" s="5" t="s">
        <v>1112</v>
      </c>
      <c r="H28" s="36"/>
    </row>
    <row r="29" spans="1:8" ht="40" customHeight="1" x14ac:dyDescent="0.35">
      <c r="A29" s="24">
        <v>4</v>
      </c>
      <c r="B29" s="25" t="s">
        <v>1113</v>
      </c>
      <c r="C29" s="24" t="s">
        <v>67</v>
      </c>
      <c r="D29" s="24" t="s">
        <v>70</v>
      </c>
      <c r="E29" s="24" t="s">
        <v>184</v>
      </c>
      <c r="F29" s="21"/>
      <c r="G29" s="5"/>
      <c r="H29" s="15"/>
    </row>
    <row r="30" spans="1:8" ht="40" customHeight="1" x14ac:dyDescent="0.35">
      <c r="A30" s="7" t="s">
        <v>115</v>
      </c>
      <c r="B30" s="26" t="s">
        <v>1114</v>
      </c>
      <c r="C30" s="21"/>
      <c r="D30" s="21"/>
      <c r="E30" s="21"/>
      <c r="F30" s="28" t="s">
        <v>1115</v>
      </c>
      <c r="G30" s="5" t="s">
        <v>1116</v>
      </c>
      <c r="H30" s="15"/>
    </row>
    <row r="31" spans="1:8" ht="32.5" customHeight="1" x14ac:dyDescent="0.35">
      <c r="A31" s="42"/>
      <c r="B31" s="43"/>
      <c r="C31" s="43"/>
      <c r="D31" s="43"/>
      <c r="E31" s="43"/>
      <c r="F31" s="43"/>
      <c r="G31" s="44"/>
      <c r="H31" s="45"/>
    </row>
    <row r="32" spans="1:8" ht="15.5" x14ac:dyDescent="0.35">
      <c r="A32" s="313" t="s">
        <v>296</v>
      </c>
      <c r="B32" s="313"/>
      <c r="C32" s="313"/>
      <c r="D32" s="313"/>
      <c r="E32" s="313"/>
      <c r="F32" s="313"/>
      <c r="G32" s="313"/>
      <c r="H32" s="46"/>
    </row>
    <row r="33" spans="1:8" ht="100" customHeight="1" x14ac:dyDescent="0.35">
      <c r="A33" s="312"/>
      <c r="B33" s="312"/>
      <c r="C33" s="312"/>
      <c r="D33" s="312"/>
      <c r="E33" s="312"/>
      <c r="F33" s="312"/>
      <c r="G33" s="312"/>
      <c r="H33" s="11"/>
    </row>
    <row r="63" spans="6:6" x14ac:dyDescent="0.35">
      <c r="F63" s="91"/>
    </row>
  </sheetData>
  <mergeCells count="8">
    <mergeCell ref="H1:H2"/>
    <mergeCell ref="A2:F2"/>
    <mergeCell ref="B3:E3"/>
    <mergeCell ref="A32:G32"/>
    <mergeCell ref="A33:G33"/>
    <mergeCell ref="B8:E8"/>
    <mergeCell ref="A1:F1"/>
    <mergeCell ref="G1:G2"/>
  </mergeCells>
  <printOptions horizontalCentered="1"/>
  <pageMargins left="0.74803149606299213" right="0.74803149606299213" top="0.78740157480314965" bottom="0.78740157480314965" header="0.51181102362204722" footer="0.51181102362204722"/>
  <pageSetup paperSize="9" scale="66" fitToHeight="20" orientation="landscape" r:id="rId1"/>
  <headerFooter alignWithMargins="0">
    <oddFooter>&amp;L&amp;F&amp;Cpag.&amp;P di &amp;N&amp;R&amp;A</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8"/>
    <pageSetUpPr fitToPage="1"/>
  </sheetPr>
  <dimension ref="A1:H63"/>
  <sheetViews>
    <sheetView zoomScale="70" zoomScaleNormal="70" workbookViewId="0">
      <selection activeCell="B20" sqref="B20"/>
    </sheetView>
  </sheetViews>
  <sheetFormatPr defaultColWidth="8.81640625" defaultRowHeight="14.5" x14ac:dyDescent="0.35"/>
  <cols>
    <col min="1" max="1" width="10.81640625" customWidth="1"/>
    <col min="2" max="2" width="90.81640625" customWidth="1"/>
    <col min="3" max="5" width="6.81640625" customWidth="1"/>
    <col min="6" max="6" width="40.81640625" customWidth="1"/>
    <col min="7" max="7" width="25.81640625" style="2" customWidth="1"/>
    <col min="8" max="8" width="90.81640625" style="13" customWidth="1"/>
  </cols>
  <sheetData>
    <row r="1" spans="1:8" ht="30" customHeight="1" x14ac:dyDescent="0.35">
      <c r="A1" s="310" t="s">
        <v>30</v>
      </c>
      <c r="B1" s="311"/>
      <c r="C1" s="311"/>
      <c r="D1" s="311"/>
      <c r="E1" s="311"/>
      <c r="F1" s="311"/>
      <c r="G1" s="290"/>
      <c r="H1" s="292" t="s">
        <v>176</v>
      </c>
    </row>
    <row r="2" spans="1:8" ht="30" customHeight="1" x14ac:dyDescent="0.35">
      <c r="A2" s="304" t="s">
        <v>1117</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29">
        <v>1</v>
      </c>
      <c r="B4" s="3" t="s">
        <v>298</v>
      </c>
      <c r="C4" s="24" t="s">
        <v>67</v>
      </c>
      <c r="D4" s="24" t="s">
        <v>70</v>
      </c>
      <c r="E4" s="24" t="s">
        <v>184</v>
      </c>
      <c r="F4" s="4"/>
      <c r="G4" s="5"/>
      <c r="H4" s="6"/>
    </row>
    <row r="5" spans="1:8" ht="92" x14ac:dyDescent="0.35">
      <c r="A5" s="7" t="s">
        <v>68</v>
      </c>
      <c r="B5" s="9" t="s">
        <v>299</v>
      </c>
      <c r="C5" s="4"/>
      <c r="D5" s="4"/>
      <c r="E5" s="4"/>
      <c r="F5" s="4"/>
      <c r="G5" s="5" t="s">
        <v>300</v>
      </c>
      <c r="H5" s="6" t="s">
        <v>1118</v>
      </c>
    </row>
    <row r="6" spans="1:8" ht="108" customHeight="1" x14ac:dyDescent="0.35">
      <c r="A6" s="29">
        <v>2</v>
      </c>
      <c r="B6" s="3" t="s">
        <v>302</v>
      </c>
      <c r="C6" s="24" t="s">
        <v>67</v>
      </c>
      <c r="D6" s="24" t="s">
        <v>70</v>
      </c>
      <c r="E6" s="24" t="s">
        <v>184</v>
      </c>
      <c r="F6" s="4"/>
      <c r="G6" s="5" t="s">
        <v>1081</v>
      </c>
      <c r="H6" s="6"/>
    </row>
    <row r="7" spans="1:8" ht="15.5" x14ac:dyDescent="0.35">
      <c r="A7" s="7" t="s">
        <v>89</v>
      </c>
      <c r="B7" s="4" t="s">
        <v>304</v>
      </c>
      <c r="C7" s="4"/>
      <c r="D7" s="4"/>
      <c r="E7" s="4"/>
      <c r="F7" s="4"/>
      <c r="G7" s="5" t="s">
        <v>305</v>
      </c>
      <c r="H7" s="6" t="s">
        <v>306</v>
      </c>
    </row>
    <row r="8" spans="1:8" ht="78" x14ac:dyDescent="0.35">
      <c r="A8" s="7" t="s">
        <v>91</v>
      </c>
      <c r="B8" s="329" t="s">
        <v>307</v>
      </c>
      <c r="C8" s="330"/>
      <c r="D8" s="330"/>
      <c r="E8" s="331"/>
      <c r="F8" s="4"/>
      <c r="G8" s="5" t="s">
        <v>308</v>
      </c>
      <c r="H8" s="6"/>
    </row>
    <row r="9" spans="1:8" ht="15.5" x14ac:dyDescent="0.35">
      <c r="A9" s="10" t="s">
        <v>309</v>
      </c>
      <c r="B9" s="4" t="s">
        <v>310</v>
      </c>
      <c r="C9" s="4"/>
      <c r="D9" s="4"/>
      <c r="E9" s="4"/>
      <c r="F9" s="4"/>
      <c r="G9" s="5"/>
      <c r="H9" s="6"/>
    </row>
    <row r="10" spans="1:8" ht="15.5" x14ac:dyDescent="0.35">
      <c r="A10" s="10" t="s">
        <v>311</v>
      </c>
      <c r="B10" s="4" t="s">
        <v>312</v>
      </c>
      <c r="C10" s="4"/>
      <c r="D10" s="4"/>
      <c r="E10" s="4"/>
      <c r="F10" s="4"/>
      <c r="G10" s="5"/>
      <c r="H10" s="6"/>
    </row>
    <row r="11" spans="1:8" ht="15.5" x14ac:dyDescent="0.35">
      <c r="A11" s="10" t="s">
        <v>313</v>
      </c>
      <c r="B11" s="4" t="s">
        <v>314</v>
      </c>
      <c r="C11" s="4"/>
      <c r="D11" s="4"/>
      <c r="E11" s="4"/>
      <c r="F11" s="4"/>
      <c r="G11" s="5"/>
      <c r="H11" s="6"/>
    </row>
    <row r="12" spans="1:8" ht="15.5" x14ac:dyDescent="0.35">
      <c r="A12" s="10" t="s">
        <v>315</v>
      </c>
      <c r="B12" s="4" t="s">
        <v>316</v>
      </c>
      <c r="C12" s="4"/>
      <c r="D12" s="4"/>
      <c r="E12" s="4"/>
      <c r="F12" s="4"/>
      <c r="G12" s="5"/>
      <c r="H12" s="6"/>
    </row>
    <row r="13" spans="1:8" ht="31" x14ac:dyDescent="0.35">
      <c r="A13" s="10" t="s">
        <v>317</v>
      </c>
      <c r="B13" s="4" t="s">
        <v>318</v>
      </c>
      <c r="C13" s="4"/>
      <c r="D13" s="4"/>
      <c r="E13" s="4"/>
      <c r="F13" s="4"/>
      <c r="G13" s="5"/>
      <c r="H13" s="6"/>
    </row>
    <row r="14" spans="1:8" ht="40" customHeight="1" x14ac:dyDescent="0.35">
      <c r="A14" s="24">
        <v>3</v>
      </c>
      <c r="B14" s="25" t="s">
        <v>1119</v>
      </c>
      <c r="C14" s="24" t="s">
        <v>67</v>
      </c>
      <c r="D14" s="24" t="s">
        <v>70</v>
      </c>
      <c r="E14" s="24" t="s">
        <v>184</v>
      </c>
      <c r="F14" s="21"/>
      <c r="G14" s="5"/>
      <c r="H14" s="15"/>
    </row>
    <row r="15" spans="1:8" ht="55.5" customHeight="1" x14ac:dyDescent="0.35">
      <c r="A15" s="7" t="s">
        <v>97</v>
      </c>
      <c r="B15" s="9" t="s">
        <v>1120</v>
      </c>
      <c r="C15" s="4"/>
      <c r="D15" s="4"/>
      <c r="E15" s="4"/>
      <c r="F15" s="4"/>
      <c r="G15" s="5" t="s">
        <v>1121</v>
      </c>
      <c r="H15" s="15"/>
    </row>
    <row r="16" spans="1:8" ht="81" customHeight="1" x14ac:dyDescent="0.35">
      <c r="A16" s="7" t="s">
        <v>100</v>
      </c>
      <c r="B16" s="9" t="s">
        <v>1122</v>
      </c>
      <c r="C16" s="4"/>
      <c r="D16" s="4"/>
      <c r="E16" s="4"/>
      <c r="F16" s="4"/>
      <c r="G16" s="5" t="s">
        <v>1123</v>
      </c>
      <c r="H16" s="15"/>
    </row>
    <row r="17" spans="1:8" ht="46.5" x14ac:dyDescent="0.35">
      <c r="A17" s="7" t="s">
        <v>103</v>
      </c>
      <c r="B17" s="9" t="s">
        <v>1124</v>
      </c>
      <c r="C17" s="4"/>
      <c r="D17" s="4"/>
      <c r="E17" s="4"/>
      <c r="F17" s="4"/>
      <c r="G17" s="5" t="s">
        <v>1125</v>
      </c>
      <c r="H17" s="15"/>
    </row>
    <row r="18" spans="1:8" ht="31" x14ac:dyDescent="0.35">
      <c r="A18" s="7" t="s">
        <v>105</v>
      </c>
      <c r="B18" s="9" t="s">
        <v>1126</v>
      </c>
      <c r="C18" s="4"/>
      <c r="D18" s="4"/>
      <c r="E18" s="4"/>
      <c r="F18" s="4"/>
      <c r="G18" s="5" t="s">
        <v>1127</v>
      </c>
      <c r="H18" s="15"/>
    </row>
    <row r="19" spans="1:8" ht="72" customHeight="1" x14ac:dyDescent="0.35">
      <c r="A19" s="7" t="s">
        <v>107</v>
      </c>
      <c r="B19" s="9" t="s">
        <v>1128</v>
      </c>
      <c r="C19" s="4"/>
      <c r="D19" s="4"/>
      <c r="E19" s="4"/>
      <c r="F19" s="4"/>
      <c r="G19" s="5" t="s">
        <v>1129</v>
      </c>
      <c r="H19" s="15"/>
    </row>
    <row r="20" spans="1:8" ht="35.25" customHeight="1" x14ac:dyDescent="0.35">
      <c r="A20" s="7" t="s">
        <v>109</v>
      </c>
      <c r="B20" s="9" t="s">
        <v>1130</v>
      </c>
      <c r="C20" s="4"/>
      <c r="D20" s="4"/>
      <c r="E20" s="4"/>
      <c r="F20" s="4"/>
      <c r="G20" s="5" t="s">
        <v>1129</v>
      </c>
      <c r="H20" s="15"/>
    </row>
    <row r="21" spans="1:8" ht="46.5" x14ac:dyDescent="0.35">
      <c r="A21" s="7" t="s">
        <v>111</v>
      </c>
      <c r="B21" s="9" t="s">
        <v>1131</v>
      </c>
      <c r="C21" s="4"/>
      <c r="D21" s="4"/>
      <c r="E21" s="4"/>
      <c r="F21" s="4"/>
      <c r="G21" s="5" t="s">
        <v>1132</v>
      </c>
      <c r="H21" s="15"/>
    </row>
    <row r="22" spans="1:8" ht="31" x14ac:dyDescent="0.35">
      <c r="A22" s="7" t="s">
        <v>113</v>
      </c>
      <c r="B22" s="9" t="s">
        <v>1133</v>
      </c>
      <c r="C22" s="4"/>
      <c r="D22" s="4"/>
      <c r="E22" s="4"/>
      <c r="F22" s="4"/>
      <c r="G22" s="5" t="s">
        <v>1132</v>
      </c>
      <c r="H22" s="15"/>
    </row>
    <row r="23" spans="1:8" ht="46.5" x14ac:dyDescent="0.35">
      <c r="A23" s="7" t="s">
        <v>1107</v>
      </c>
      <c r="B23" s="9" t="s">
        <v>1134</v>
      </c>
      <c r="C23" s="4"/>
      <c r="D23" s="4"/>
      <c r="E23" s="4"/>
      <c r="F23" s="4"/>
      <c r="G23" s="5" t="s">
        <v>1127</v>
      </c>
      <c r="H23" s="15"/>
    </row>
    <row r="24" spans="1:8" ht="40" customHeight="1" x14ac:dyDescent="0.35">
      <c r="A24" s="24">
        <v>4</v>
      </c>
      <c r="B24" s="25" t="s">
        <v>1113</v>
      </c>
      <c r="C24" s="24" t="s">
        <v>67</v>
      </c>
      <c r="D24" s="24" t="s">
        <v>70</v>
      </c>
      <c r="E24" s="24" t="s">
        <v>184</v>
      </c>
      <c r="F24" s="21"/>
      <c r="G24" s="5"/>
      <c r="H24" s="15"/>
    </row>
    <row r="25" spans="1:8" ht="48.75" customHeight="1" x14ac:dyDescent="0.35">
      <c r="A25" s="7" t="s">
        <v>115</v>
      </c>
      <c r="B25" s="26" t="s">
        <v>1135</v>
      </c>
      <c r="C25" s="21"/>
      <c r="D25" s="21"/>
      <c r="E25" s="21"/>
      <c r="F25" s="87" t="s">
        <v>1136</v>
      </c>
      <c r="G25" s="5" t="s">
        <v>1137</v>
      </c>
      <c r="H25" s="15"/>
    </row>
    <row r="26" spans="1:8" ht="30" customHeight="1" x14ac:dyDescent="0.35">
      <c r="A26" s="42"/>
      <c r="B26" s="43"/>
      <c r="C26" s="43"/>
      <c r="D26" s="43"/>
      <c r="E26" s="43"/>
      <c r="F26" s="43"/>
      <c r="G26" s="44"/>
      <c r="H26" s="45"/>
    </row>
    <row r="27" spans="1:8" ht="15.5" x14ac:dyDescent="0.35">
      <c r="A27" s="313" t="s">
        <v>296</v>
      </c>
      <c r="B27" s="313"/>
      <c r="C27" s="313"/>
      <c r="D27" s="313"/>
      <c r="E27" s="313"/>
      <c r="F27" s="313"/>
      <c r="G27" s="313"/>
      <c r="H27" s="46"/>
    </row>
    <row r="28" spans="1:8" ht="100" customHeight="1" x14ac:dyDescent="0.35">
      <c r="A28" s="312"/>
      <c r="B28" s="312"/>
      <c r="C28" s="312"/>
      <c r="D28" s="312"/>
      <c r="E28" s="312"/>
      <c r="F28" s="312"/>
      <c r="G28" s="312"/>
      <c r="H28" s="11"/>
    </row>
    <row r="63" spans="6:6" x14ac:dyDescent="0.35">
      <c r="F63" s="91"/>
    </row>
  </sheetData>
  <mergeCells count="8">
    <mergeCell ref="H1:H2"/>
    <mergeCell ref="A2:F2"/>
    <mergeCell ref="B3:E3"/>
    <mergeCell ref="A27:G27"/>
    <mergeCell ref="A28:G28"/>
    <mergeCell ref="B8:E8"/>
    <mergeCell ref="A1:F1"/>
    <mergeCell ref="G1:G2"/>
  </mergeCells>
  <hyperlinks>
    <hyperlink ref="F25" location="'02b - PROCEDURA RISTRETTA'!A1" display="PASSA ALL SCHEDA 02b" xr:uid="{00000000-0004-0000-0D00-000000000000}"/>
  </hyperlink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8"/>
    <pageSetUpPr fitToPage="1"/>
  </sheetPr>
  <dimension ref="A1:H65"/>
  <sheetViews>
    <sheetView zoomScale="60" zoomScaleNormal="60" workbookViewId="0">
      <selection activeCell="B41" sqref="B41"/>
    </sheetView>
  </sheetViews>
  <sheetFormatPr defaultColWidth="8.81640625" defaultRowHeight="14.5" x14ac:dyDescent="0.35"/>
  <cols>
    <col min="1" max="1" width="10.81640625" style="12" customWidth="1"/>
    <col min="2" max="2" width="90.81640625" customWidth="1"/>
    <col min="3" max="5" width="6.81640625" customWidth="1"/>
    <col min="6" max="6" width="40.81640625" customWidth="1"/>
    <col min="7" max="7" width="25.81640625" style="2" customWidth="1"/>
    <col min="8" max="8" width="90.81640625" style="13" customWidth="1"/>
  </cols>
  <sheetData>
    <row r="1" spans="1:8" ht="30" customHeight="1" x14ac:dyDescent="0.35">
      <c r="A1" s="310" t="s">
        <v>30</v>
      </c>
      <c r="B1" s="311"/>
      <c r="C1" s="311"/>
      <c r="D1" s="311"/>
      <c r="E1" s="311"/>
      <c r="F1" s="311"/>
      <c r="G1" s="290"/>
      <c r="H1" s="292" t="s">
        <v>176</v>
      </c>
    </row>
    <row r="2" spans="1:8" ht="30" customHeight="1" x14ac:dyDescent="0.35">
      <c r="A2" s="304" t="s">
        <v>1138</v>
      </c>
      <c r="B2" s="305"/>
      <c r="C2" s="305"/>
      <c r="D2" s="305"/>
      <c r="E2" s="305"/>
      <c r="F2" s="306"/>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29">
        <v>1</v>
      </c>
      <c r="B4" s="3" t="s">
        <v>298</v>
      </c>
      <c r="C4" s="24" t="s">
        <v>67</v>
      </c>
      <c r="D4" s="24" t="s">
        <v>70</v>
      </c>
      <c r="E4" s="24" t="s">
        <v>184</v>
      </c>
      <c r="F4" s="4"/>
      <c r="G4" s="106"/>
      <c r="H4" s="107"/>
    </row>
    <row r="5" spans="1:8" ht="91" x14ac:dyDescent="0.35">
      <c r="A5" s="7" t="s">
        <v>68</v>
      </c>
      <c r="B5" s="9" t="s">
        <v>299</v>
      </c>
      <c r="C5" s="4"/>
      <c r="D5" s="4"/>
      <c r="E5" s="4"/>
      <c r="F5" s="4"/>
      <c r="G5" s="106" t="s">
        <v>300</v>
      </c>
      <c r="H5" s="107" t="s">
        <v>731</v>
      </c>
    </row>
    <row r="6" spans="1:8" ht="104" x14ac:dyDescent="0.35">
      <c r="A6" s="29">
        <v>2</v>
      </c>
      <c r="B6" s="3" t="s">
        <v>302</v>
      </c>
      <c r="C6" s="24" t="s">
        <v>67</v>
      </c>
      <c r="D6" s="24" t="s">
        <v>70</v>
      </c>
      <c r="E6" s="24" t="s">
        <v>184</v>
      </c>
      <c r="F6" s="4"/>
      <c r="G6" s="106" t="s">
        <v>1081</v>
      </c>
      <c r="H6" s="107"/>
    </row>
    <row r="7" spans="1:8" ht="15.5" x14ac:dyDescent="0.35">
      <c r="A7" s="7" t="s">
        <v>89</v>
      </c>
      <c r="B7" s="4" t="s">
        <v>304</v>
      </c>
      <c r="C7" s="4"/>
      <c r="D7" s="4"/>
      <c r="E7" s="4"/>
      <c r="F7" s="4"/>
      <c r="G7" s="106" t="s">
        <v>305</v>
      </c>
      <c r="H7" s="107" t="s">
        <v>306</v>
      </c>
    </row>
    <row r="8" spans="1:8" ht="78" x14ac:dyDescent="0.35">
      <c r="A8" s="7" t="s">
        <v>91</v>
      </c>
      <c r="B8" s="329" t="s">
        <v>307</v>
      </c>
      <c r="C8" s="330"/>
      <c r="D8" s="330"/>
      <c r="E8" s="331"/>
      <c r="F8" s="4"/>
      <c r="G8" s="106" t="s">
        <v>308</v>
      </c>
      <c r="H8" s="107"/>
    </row>
    <row r="9" spans="1:8" ht="15.5" x14ac:dyDescent="0.35">
      <c r="A9" s="10" t="s">
        <v>309</v>
      </c>
      <c r="B9" s="4" t="s">
        <v>622</v>
      </c>
      <c r="C9" s="4"/>
      <c r="D9" s="4"/>
      <c r="E9" s="4"/>
      <c r="F9" s="4"/>
      <c r="G9" s="106"/>
      <c r="H9" s="107"/>
    </row>
    <row r="10" spans="1:8" ht="15.5" x14ac:dyDescent="0.35">
      <c r="A10" s="10" t="s">
        <v>311</v>
      </c>
      <c r="B10" s="4" t="s">
        <v>988</v>
      </c>
      <c r="C10" s="4"/>
      <c r="D10" s="4"/>
      <c r="E10" s="4"/>
      <c r="F10" s="4"/>
      <c r="G10" s="106"/>
      <c r="H10" s="107"/>
    </row>
    <row r="11" spans="1:8" ht="15.5" x14ac:dyDescent="0.35">
      <c r="A11" s="10" t="s">
        <v>313</v>
      </c>
      <c r="B11" s="4" t="s">
        <v>624</v>
      </c>
      <c r="C11" s="4"/>
      <c r="D11" s="4"/>
      <c r="E11" s="4"/>
      <c r="F11" s="4"/>
      <c r="G11" s="106"/>
      <c r="H11" s="107"/>
    </row>
    <row r="12" spans="1:8" ht="15.5" x14ac:dyDescent="0.35">
      <c r="A12" s="10" t="s">
        <v>315</v>
      </c>
      <c r="B12" s="4" t="s">
        <v>625</v>
      </c>
      <c r="C12" s="4"/>
      <c r="D12" s="4"/>
      <c r="E12" s="4"/>
      <c r="F12" s="4"/>
      <c r="G12" s="106"/>
      <c r="H12" s="107"/>
    </row>
    <row r="13" spans="1:8" ht="31" x14ac:dyDescent="0.35">
      <c r="A13" s="10" t="s">
        <v>317</v>
      </c>
      <c r="B13" s="4" t="s">
        <v>626</v>
      </c>
      <c r="C13" s="4"/>
      <c r="D13" s="4"/>
      <c r="E13" s="4"/>
      <c r="F13" s="4"/>
      <c r="G13" s="106"/>
      <c r="H13" s="107"/>
    </row>
    <row r="14" spans="1:8" ht="40" customHeight="1" x14ac:dyDescent="0.35">
      <c r="A14" s="29">
        <v>3</v>
      </c>
      <c r="B14" s="8" t="s">
        <v>195</v>
      </c>
      <c r="C14" s="37" t="s">
        <v>67</v>
      </c>
      <c r="D14" s="24" t="s">
        <v>70</v>
      </c>
      <c r="E14" s="24" t="s">
        <v>184</v>
      </c>
      <c r="F14" s="4"/>
      <c r="G14" s="106"/>
      <c r="H14" s="107"/>
    </row>
    <row r="15" spans="1:8" s="11" customFormat="1" ht="79.5" customHeight="1" x14ac:dyDescent="0.35">
      <c r="A15" s="7" t="s">
        <v>97</v>
      </c>
      <c r="B15" s="4" t="s">
        <v>1139</v>
      </c>
      <c r="C15" s="4"/>
      <c r="D15" s="4"/>
      <c r="E15" s="4"/>
      <c r="F15" s="4"/>
      <c r="G15" s="106" t="s">
        <v>1140</v>
      </c>
      <c r="H15" s="107"/>
    </row>
    <row r="16" spans="1:8" s="11" customFormat="1" ht="140.15" customHeight="1" x14ac:dyDescent="0.35">
      <c r="A16" s="7" t="s">
        <v>100</v>
      </c>
      <c r="B16" s="4" t="s">
        <v>1141</v>
      </c>
      <c r="C16" s="4"/>
      <c r="D16" s="4"/>
      <c r="E16" s="4"/>
      <c r="F16" s="4"/>
      <c r="G16" s="106" t="s">
        <v>1142</v>
      </c>
      <c r="H16" s="107"/>
    </row>
    <row r="17" spans="1:8" ht="59.25" customHeight="1" x14ac:dyDescent="0.35">
      <c r="A17" s="24">
        <v>4</v>
      </c>
      <c r="B17" s="25" t="s">
        <v>332</v>
      </c>
      <c r="C17" s="24" t="s">
        <v>67</v>
      </c>
      <c r="D17" s="24" t="s">
        <v>70</v>
      </c>
      <c r="E17" s="24" t="s">
        <v>184</v>
      </c>
      <c r="F17" s="16"/>
      <c r="G17" s="106"/>
      <c r="H17" s="114" t="s">
        <v>1143</v>
      </c>
    </row>
    <row r="18" spans="1:8" ht="45" customHeight="1" x14ac:dyDescent="0.35">
      <c r="A18" s="7" t="s">
        <v>115</v>
      </c>
      <c r="B18" s="4" t="s">
        <v>1144</v>
      </c>
      <c r="C18" s="4"/>
      <c r="D18" s="4"/>
      <c r="E18" s="4"/>
      <c r="F18" s="4"/>
      <c r="G18" s="106" t="s">
        <v>1145</v>
      </c>
      <c r="H18" s="107"/>
    </row>
    <row r="19" spans="1:8" ht="74.25" customHeight="1" x14ac:dyDescent="0.35">
      <c r="A19" s="7" t="s">
        <v>117</v>
      </c>
      <c r="B19" s="4" t="s">
        <v>1146</v>
      </c>
      <c r="C19" s="4"/>
      <c r="D19" s="4"/>
      <c r="E19" s="4"/>
      <c r="F19" s="4"/>
      <c r="G19" s="106" t="s">
        <v>1145</v>
      </c>
      <c r="H19" s="107"/>
    </row>
    <row r="20" spans="1:8" ht="51" customHeight="1" x14ac:dyDescent="0.35">
      <c r="A20" s="7" t="s">
        <v>118</v>
      </c>
      <c r="B20" s="4" t="s">
        <v>1147</v>
      </c>
      <c r="C20" s="4"/>
      <c r="D20" s="4"/>
      <c r="E20" s="4"/>
      <c r="F20" s="4"/>
      <c r="G20" s="106"/>
      <c r="H20" s="107"/>
    </row>
    <row r="21" spans="1:8" ht="15.5" x14ac:dyDescent="0.35">
      <c r="A21" s="7" t="s">
        <v>119</v>
      </c>
      <c r="B21" s="329" t="s">
        <v>1148</v>
      </c>
      <c r="C21" s="330"/>
      <c r="D21" s="330"/>
      <c r="E21" s="331"/>
      <c r="F21" s="4"/>
      <c r="G21" s="106" t="s">
        <v>1149</v>
      </c>
      <c r="H21" s="107"/>
    </row>
    <row r="22" spans="1:8" ht="15.5" x14ac:dyDescent="0.35">
      <c r="A22" s="10" t="s">
        <v>1150</v>
      </c>
      <c r="B22" s="4" t="s">
        <v>1151</v>
      </c>
      <c r="C22" s="4"/>
      <c r="D22" s="4"/>
      <c r="E22" s="4"/>
      <c r="F22" s="4"/>
      <c r="G22" s="106"/>
      <c r="H22" s="107"/>
    </row>
    <row r="23" spans="1:8" ht="43.5" customHeight="1" x14ac:dyDescent="0.35">
      <c r="A23" s="10" t="s">
        <v>1152</v>
      </c>
      <c r="B23" s="4" t="s">
        <v>1153</v>
      </c>
      <c r="C23" s="4"/>
      <c r="D23" s="4"/>
      <c r="E23" s="4"/>
      <c r="F23" s="4"/>
      <c r="G23" s="106"/>
      <c r="H23" s="107"/>
    </row>
    <row r="24" spans="1:8" ht="72" customHeight="1" x14ac:dyDescent="0.35">
      <c r="A24" s="7" t="s">
        <v>652</v>
      </c>
      <c r="B24" s="4" t="s">
        <v>1154</v>
      </c>
      <c r="C24" s="4"/>
      <c r="D24" s="4"/>
      <c r="E24" s="4"/>
      <c r="F24" s="4"/>
      <c r="G24" s="106"/>
      <c r="H24" s="107"/>
    </row>
    <row r="25" spans="1:8" ht="39" x14ac:dyDescent="0.35">
      <c r="A25" s="24">
        <v>5</v>
      </c>
      <c r="B25" s="25" t="s">
        <v>1155</v>
      </c>
      <c r="C25" s="24" t="s">
        <v>67</v>
      </c>
      <c r="D25" s="24" t="s">
        <v>70</v>
      </c>
      <c r="E25" s="24" t="s">
        <v>184</v>
      </c>
      <c r="F25" s="16"/>
      <c r="G25" s="106"/>
      <c r="H25" s="114" t="s">
        <v>955</v>
      </c>
    </row>
    <row r="26" spans="1:8" ht="31" x14ac:dyDescent="0.35">
      <c r="A26" s="7" t="s">
        <v>120</v>
      </c>
      <c r="B26" s="27" t="s">
        <v>1156</v>
      </c>
      <c r="C26" s="21"/>
      <c r="D26" s="21"/>
      <c r="E26" s="21"/>
      <c r="F26" s="21"/>
      <c r="G26" s="106"/>
      <c r="H26" s="114"/>
    </row>
    <row r="27" spans="1:8" ht="89.25" customHeight="1" x14ac:dyDescent="0.35">
      <c r="A27" s="7" t="s">
        <v>121</v>
      </c>
      <c r="B27" s="27" t="s">
        <v>1157</v>
      </c>
      <c r="C27" s="21"/>
      <c r="D27" s="21"/>
      <c r="E27" s="21"/>
      <c r="F27" s="21"/>
      <c r="G27" s="106"/>
      <c r="H27" s="114"/>
    </row>
    <row r="28" spans="1:8" ht="59.5" customHeight="1" x14ac:dyDescent="0.35">
      <c r="A28" s="7" t="s">
        <v>228</v>
      </c>
      <c r="B28" s="27" t="s">
        <v>1158</v>
      </c>
      <c r="C28" s="21"/>
      <c r="D28" s="21"/>
      <c r="E28" s="21"/>
      <c r="F28" s="21"/>
      <c r="G28" s="106"/>
      <c r="H28" s="114"/>
    </row>
    <row r="29" spans="1:8" ht="45" customHeight="1" x14ac:dyDescent="0.35">
      <c r="A29" s="24">
        <v>6</v>
      </c>
      <c r="B29" s="25" t="s">
        <v>421</v>
      </c>
      <c r="C29" s="24" t="s">
        <v>67</v>
      </c>
      <c r="D29" s="24" t="s">
        <v>70</v>
      </c>
      <c r="E29" s="24" t="s">
        <v>184</v>
      </c>
      <c r="F29" s="98"/>
      <c r="G29" s="106"/>
      <c r="H29" s="114" t="s">
        <v>1159</v>
      </c>
    </row>
    <row r="30" spans="1:8" ht="15.5" x14ac:dyDescent="0.35">
      <c r="A30" s="14" t="s">
        <v>122</v>
      </c>
      <c r="B30" s="21" t="s">
        <v>423</v>
      </c>
      <c r="C30" s="21"/>
      <c r="D30" s="21"/>
      <c r="E30" s="21"/>
      <c r="F30" s="21"/>
      <c r="G30" s="106"/>
      <c r="H30" s="114"/>
    </row>
    <row r="31" spans="1:8" ht="31" x14ac:dyDescent="0.35">
      <c r="A31" s="14" t="s">
        <v>123</v>
      </c>
      <c r="B31" s="21" t="s">
        <v>424</v>
      </c>
      <c r="C31" s="21"/>
      <c r="D31" s="21"/>
      <c r="E31" s="21"/>
      <c r="F31" s="21"/>
      <c r="G31" s="106"/>
      <c r="H31" s="114" t="s">
        <v>425</v>
      </c>
    </row>
    <row r="32" spans="1:8" ht="66.650000000000006" customHeight="1" x14ac:dyDescent="0.35">
      <c r="A32" s="24">
        <v>7</v>
      </c>
      <c r="B32" s="25" t="s">
        <v>1160</v>
      </c>
      <c r="C32" s="24" t="s">
        <v>67</v>
      </c>
      <c r="D32" s="24" t="s">
        <v>70</v>
      </c>
      <c r="E32" s="24" t="s">
        <v>184</v>
      </c>
      <c r="F32" s="98"/>
      <c r="G32" s="106"/>
      <c r="H32" s="114" t="s">
        <v>1161</v>
      </c>
    </row>
    <row r="33" spans="1:8" ht="50.15" customHeight="1" x14ac:dyDescent="0.35">
      <c r="A33" s="14" t="s">
        <v>130</v>
      </c>
      <c r="B33" s="21" t="s">
        <v>1162</v>
      </c>
      <c r="C33" s="21"/>
      <c r="D33" s="21"/>
      <c r="E33" s="21"/>
      <c r="F33" s="21"/>
      <c r="G33" s="106" t="s">
        <v>1163</v>
      </c>
      <c r="H33" s="114"/>
    </row>
    <row r="34" spans="1:8" ht="50.15" customHeight="1" x14ac:dyDescent="0.35">
      <c r="A34" s="14" t="s">
        <v>131</v>
      </c>
      <c r="B34" s="21" t="s">
        <v>1164</v>
      </c>
      <c r="C34" s="21"/>
      <c r="D34" s="21"/>
      <c r="E34" s="21"/>
      <c r="F34" s="21"/>
      <c r="G34" s="106" t="s">
        <v>1165</v>
      </c>
      <c r="H34" s="114"/>
    </row>
    <row r="35" spans="1:8" ht="39" x14ac:dyDescent="0.35">
      <c r="A35" s="24">
        <v>8</v>
      </c>
      <c r="B35" s="25" t="s">
        <v>1166</v>
      </c>
      <c r="C35" s="24" t="s">
        <v>67</v>
      </c>
      <c r="D35" s="24" t="s">
        <v>70</v>
      </c>
      <c r="E35" s="24" t="s">
        <v>184</v>
      </c>
      <c r="F35" s="98"/>
      <c r="G35" s="106"/>
      <c r="H35" s="114" t="s">
        <v>1167</v>
      </c>
    </row>
    <row r="36" spans="1:8" ht="62" x14ac:dyDescent="0.35">
      <c r="A36" s="35" t="s">
        <v>134</v>
      </c>
      <c r="B36" s="27" t="s">
        <v>1168</v>
      </c>
      <c r="C36" s="21"/>
      <c r="D36" s="21"/>
      <c r="E36" s="21"/>
      <c r="F36" s="21"/>
      <c r="G36" s="106"/>
      <c r="H36" s="114"/>
    </row>
    <row r="37" spans="1:8" ht="46.5" x14ac:dyDescent="0.35">
      <c r="A37" s="35" t="s">
        <v>135</v>
      </c>
      <c r="B37" s="27" t="s">
        <v>1169</v>
      </c>
      <c r="C37" s="21"/>
      <c r="D37" s="21"/>
      <c r="E37" s="21"/>
      <c r="F37" s="21"/>
      <c r="G37" s="106" t="s">
        <v>1170</v>
      </c>
      <c r="H37" s="114"/>
    </row>
    <row r="38" spans="1:8" ht="15.5" x14ac:dyDescent="0.35">
      <c r="A38" s="35" t="s">
        <v>136</v>
      </c>
      <c r="B38" s="27" t="s">
        <v>1171</v>
      </c>
      <c r="C38" s="21"/>
      <c r="D38" s="21"/>
      <c r="E38" s="21"/>
      <c r="F38" s="21"/>
      <c r="G38" s="106" t="s">
        <v>1170</v>
      </c>
      <c r="H38" s="114"/>
    </row>
    <row r="39" spans="1:8" ht="31" x14ac:dyDescent="0.35">
      <c r="A39" s="35" t="s">
        <v>137</v>
      </c>
      <c r="B39" s="27" t="s">
        <v>1172</v>
      </c>
      <c r="C39" s="21"/>
      <c r="D39" s="21"/>
      <c r="E39" s="21"/>
      <c r="F39" s="21"/>
      <c r="G39" s="106" t="s">
        <v>1173</v>
      </c>
      <c r="H39" s="114"/>
    </row>
    <row r="40" spans="1:8" ht="50.15" customHeight="1" x14ac:dyDescent="0.35">
      <c r="A40" s="24">
        <v>9</v>
      </c>
      <c r="B40" s="25" t="s">
        <v>1174</v>
      </c>
      <c r="C40" s="24" t="s">
        <v>67</v>
      </c>
      <c r="D40" s="24" t="s">
        <v>70</v>
      </c>
      <c r="E40" s="24" t="s">
        <v>184</v>
      </c>
      <c r="F40" s="21"/>
      <c r="G40" s="106"/>
      <c r="H40" s="114"/>
    </row>
    <row r="41" spans="1:8" ht="120.65" customHeight="1" x14ac:dyDescent="0.35">
      <c r="A41" s="35" t="s">
        <v>145</v>
      </c>
      <c r="B41" s="27" t="s">
        <v>1175</v>
      </c>
      <c r="C41" s="21"/>
      <c r="D41" s="21"/>
      <c r="E41" s="21"/>
      <c r="F41" s="21"/>
      <c r="G41" s="106" t="s">
        <v>1145</v>
      </c>
      <c r="H41" s="114"/>
    </row>
    <row r="42" spans="1:8" ht="31" x14ac:dyDescent="0.35">
      <c r="A42" s="35" t="s">
        <v>146</v>
      </c>
      <c r="B42" s="27" t="s">
        <v>1176</v>
      </c>
      <c r="C42" s="21"/>
      <c r="D42" s="21"/>
      <c r="E42" s="21"/>
      <c r="F42" s="21"/>
      <c r="G42" s="106" t="s">
        <v>1145</v>
      </c>
      <c r="H42" s="114"/>
    </row>
    <row r="43" spans="1:8" ht="39" x14ac:dyDescent="0.35">
      <c r="A43" s="24">
        <v>10</v>
      </c>
      <c r="B43" s="25" t="s">
        <v>456</v>
      </c>
      <c r="C43" s="24" t="s">
        <v>67</v>
      </c>
      <c r="D43" s="24" t="s">
        <v>70</v>
      </c>
      <c r="E43" s="24" t="s">
        <v>184</v>
      </c>
      <c r="F43" s="16"/>
      <c r="G43" s="106"/>
      <c r="H43" s="114" t="s">
        <v>457</v>
      </c>
    </row>
    <row r="44" spans="1:8" ht="40" customHeight="1" x14ac:dyDescent="0.35">
      <c r="A44" s="14" t="s">
        <v>159</v>
      </c>
      <c r="B44" s="21" t="s">
        <v>458</v>
      </c>
      <c r="C44" s="21"/>
      <c r="D44" s="21"/>
      <c r="E44" s="21"/>
      <c r="F44" s="21"/>
      <c r="G44" s="106" t="s">
        <v>459</v>
      </c>
      <c r="H44" s="114"/>
    </row>
    <row r="45" spans="1:8" ht="50.15" customHeight="1" x14ac:dyDescent="0.35">
      <c r="A45" s="24">
        <v>11</v>
      </c>
      <c r="B45" s="25" t="s">
        <v>1070</v>
      </c>
      <c r="C45" s="24" t="s">
        <v>67</v>
      </c>
      <c r="D45" s="24" t="s">
        <v>70</v>
      </c>
      <c r="E45" s="24" t="s">
        <v>184</v>
      </c>
      <c r="F45" s="98"/>
      <c r="G45" s="106"/>
      <c r="H45" s="114"/>
    </row>
    <row r="46" spans="1:8" ht="57" customHeight="1" x14ac:dyDescent="0.35">
      <c r="A46" s="14" t="s">
        <v>168</v>
      </c>
      <c r="B46" s="21" t="s">
        <v>461</v>
      </c>
      <c r="C46" s="21"/>
      <c r="D46" s="21"/>
      <c r="E46" s="21"/>
      <c r="F46" s="21"/>
      <c r="G46" s="106" t="s">
        <v>462</v>
      </c>
      <c r="H46" s="114" t="s">
        <v>463</v>
      </c>
    </row>
    <row r="47" spans="1:8" ht="65.150000000000006" customHeight="1" x14ac:dyDescent="0.35">
      <c r="A47" s="14" t="s">
        <v>169</v>
      </c>
      <c r="B47" s="21" t="s">
        <v>464</v>
      </c>
      <c r="C47" s="21"/>
      <c r="D47" s="21"/>
      <c r="E47" s="21"/>
      <c r="F47" s="21"/>
      <c r="G47" s="106" t="s">
        <v>1177</v>
      </c>
      <c r="H47" s="114" t="s">
        <v>1178</v>
      </c>
    </row>
    <row r="48" spans="1:8" ht="72.650000000000006" customHeight="1" x14ac:dyDescent="0.35">
      <c r="A48" s="14" t="s">
        <v>170</v>
      </c>
      <c r="B48" s="16" t="s">
        <v>467</v>
      </c>
      <c r="C48" s="21"/>
      <c r="D48" s="21"/>
      <c r="E48" s="21"/>
      <c r="F48" s="21"/>
      <c r="G48" s="106" t="s">
        <v>468</v>
      </c>
      <c r="H48" s="114" t="s">
        <v>858</v>
      </c>
    </row>
    <row r="49" spans="1:8" ht="15.5" x14ac:dyDescent="0.35">
      <c r="A49" s="20" t="s">
        <v>470</v>
      </c>
      <c r="B49" s="18" t="s">
        <v>1179</v>
      </c>
      <c r="C49" s="21"/>
      <c r="D49" s="21"/>
      <c r="E49" s="21"/>
      <c r="F49" s="21"/>
      <c r="G49" s="106"/>
      <c r="H49" s="114"/>
    </row>
    <row r="50" spans="1:8" ht="15.5" x14ac:dyDescent="0.35">
      <c r="A50" s="20" t="s">
        <v>472</v>
      </c>
      <c r="B50" s="26" t="s">
        <v>473</v>
      </c>
      <c r="C50" s="21"/>
      <c r="D50" s="21"/>
      <c r="E50" s="21"/>
      <c r="F50" s="21"/>
      <c r="G50" s="106"/>
      <c r="H50" s="114"/>
    </row>
    <row r="51" spans="1:8" ht="15.5" x14ac:dyDescent="0.35">
      <c r="A51" s="20" t="s">
        <v>474</v>
      </c>
      <c r="B51" s="26" t="s">
        <v>475</v>
      </c>
      <c r="C51" s="21"/>
      <c r="D51" s="21"/>
      <c r="E51" s="21"/>
      <c r="F51" s="21"/>
      <c r="G51" s="106"/>
      <c r="H51" s="114"/>
    </row>
    <row r="52" spans="1:8" ht="15.5" x14ac:dyDescent="0.35">
      <c r="A52" s="20" t="s">
        <v>476</v>
      </c>
      <c r="B52" s="26" t="s">
        <v>477</v>
      </c>
      <c r="C52" s="21"/>
      <c r="D52" s="21"/>
      <c r="E52" s="21"/>
      <c r="F52" s="21"/>
      <c r="G52" s="106"/>
      <c r="H52" s="114"/>
    </row>
    <row r="53" spans="1:8" ht="15.5" x14ac:dyDescent="0.35">
      <c r="A53" s="20" t="s">
        <v>478</v>
      </c>
      <c r="B53" s="26" t="s">
        <v>479</v>
      </c>
      <c r="C53" s="21"/>
      <c r="D53" s="21"/>
      <c r="E53" s="21"/>
      <c r="F53" s="21"/>
      <c r="G53" s="106"/>
      <c r="H53" s="114"/>
    </row>
    <row r="54" spans="1:8" ht="64.5" customHeight="1" x14ac:dyDescent="0.35">
      <c r="A54" s="20" t="s">
        <v>480</v>
      </c>
      <c r="B54" s="26" t="s">
        <v>481</v>
      </c>
      <c r="C54" s="21"/>
      <c r="D54" s="21"/>
      <c r="E54" s="21"/>
      <c r="F54" s="21"/>
      <c r="G54" s="106"/>
      <c r="H54" s="114" t="s">
        <v>387</v>
      </c>
    </row>
    <row r="55" spans="1:8" ht="58.5" customHeight="1" x14ac:dyDescent="0.35">
      <c r="A55" s="20" t="s">
        <v>482</v>
      </c>
      <c r="B55" s="26" t="s">
        <v>483</v>
      </c>
      <c r="C55" s="21"/>
      <c r="D55" s="21"/>
      <c r="E55" s="21"/>
      <c r="F55" s="21"/>
      <c r="G55" s="106"/>
      <c r="H55" s="114" t="s">
        <v>387</v>
      </c>
    </row>
    <row r="56" spans="1:8" ht="40" customHeight="1" x14ac:dyDescent="0.35">
      <c r="A56" s="24">
        <v>12</v>
      </c>
      <c r="B56" s="25" t="s">
        <v>484</v>
      </c>
      <c r="C56" s="24" t="s">
        <v>67</v>
      </c>
      <c r="D56" s="24" t="s">
        <v>70</v>
      </c>
      <c r="E56" s="24" t="s">
        <v>184</v>
      </c>
      <c r="F56" s="98"/>
      <c r="G56" s="106"/>
      <c r="H56" s="114"/>
    </row>
    <row r="57" spans="1:8" ht="40" customHeight="1" x14ac:dyDescent="0.35">
      <c r="A57" s="14" t="s">
        <v>173</v>
      </c>
      <c r="B57" s="21" t="s">
        <v>485</v>
      </c>
      <c r="C57" s="21"/>
      <c r="D57" s="21"/>
      <c r="E57" s="21"/>
      <c r="F57" s="21"/>
      <c r="G57" s="106" t="s">
        <v>486</v>
      </c>
      <c r="H57" s="114"/>
    </row>
    <row r="58" spans="1:8" ht="40" customHeight="1" x14ac:dyDescent="0.35">
      <c r="A58" s="14" t="s">
        <v>174</v>
      </c>
      <c r="B58" s="21" t="s">
        <v>491</v>
      </c>
      <c r="C58" s="21"/>
      <c r="D58" s="21"/>
      <c r="E58" s="21"/>
      <c r="F58" s="21"/>
      <c r="G58" s="106"/>
      <c r="H58" s="114"/>
    </row>
    <row r="59" spans="1:8" ht="56.5" customHeight="1" x14ac:dyDescent="0.35">
      <c r="A59" s="24">
        <v>13</v>
      </c>
      <c r="B59" s="25" t="s">
        <v>510</v>
      </c>
      <c r="C59" s="24" t="s">
        <v>67</v>
      </c>
      <c r="D59" s="24" t="s">
        <v>70</v>
      </c>
      <c r="E59" s="24" t="s">
        <v>184</v>
      </c>
      <c r="F59" s="98"/>
      <c r="G59" s="106"/>
      <c r="H59" s="114" t="s">
        <v>511</v>
      </c>
    </row>
    <row r="60" spans="1:8" ht="179.5" customHeight="1" x14ac:dyDescent="0.35">
      <c r="A60" s="14" t="s">
        <v>175</v>
      </c>
      <c r="B60" s="21" t="s">
        <v>513</v>
      </c>
      <c r="C60" s="21"/>
      <c r="D60" s="21"/>
      <c r="E60" s="21"/>
      <c r="F60" s="21"/>
      <c r="G60" s="106" t="s">
        <v>514</v>
      </c>
      <c r="H60" s="114" t="s">
        <v>981</v>
      </c>
    </row>
    <row r="61" spans="1:8" ht="40" customHeight="1" x14ac:dyDescent="0.35">
      <c r="A61" s="14" t="s">
        <v>508</v>
      </c>
      <c r="B61" s="21" t="s">
        <v>517</v>
      </c>
      <c r="C61" s="21"/>
      <c r="D61" s="21"/>
      <c r="E61" s="21"/>
      <c r="F61" s="21"/>
      <c r="G61" s="106"/>
      <c r="H61" s="114"/>
    </row>
    <row r="62" spans="1:8" ht="47.15" customHeight="1" x14ac:dyDescent="0.35">
      <c r="A62" s="133" t="s">
        <v>600</v>
      </c>
      <c r="B62" s="16" t="s">
        <v>519</v>
      </c>
      <c r="C62" s="16"/>
      <c r="D62" s="16"/>
      <c r="E62" s="16"/>
      <c r="F62" s="16"/>
      <c r="G62" s="106" t="s">
        <v>520</v>
      </c>
      <c r="H62" s="114"/>
    </row>
    <row r="63" spans="1:8" ht="30" customHeight="1" x14ac:dyDescent="0.35">
      <c r="A63" s="42"/>
      <c r="B63" s="43"/>
      <c r="C63" s="43"/>
      <c r="D63" s="43"/>
      <c r="E63" s="43"/>
      <c r="F63" s="90"/>
      <c r="G63" s="44"/>
      <c r="H63" s="45"/>
    </row>
    <row r="64" spans="1:8" ht="15.5" x14ac:dyDescent="0.35">
      <c r="A64" s="313" t="s">
        <v>296</v>
      </c>
      <c r="B64" s="313"/>
      <c r="C64" s="313"/>
      <c r="D64" s="313"/>
      <c r="E64" s="313"/>
      <c r="F64" s="313"/>
      <c r="G64" s="313"/>
      <c r="H64" s="46"/>
    </row>
    <row r="65" spans="1:8" ht="100" customHeight="1" x14ac:dyDescent="0.35">
      <c r="A65" s="312"/>
      <c r="B65" s="312"/>
      <c r="C65" s="312"/>
      <c r="D65" s="312"/>
      <c r="E65" s="312"/>
      <c r="F65" s="312"/>
      <c r="G65" s="312"/>
      <c r="H65" s="11"/>
    </row>
  </sheetData>
  <mergeCells count="9">
    <mergeCell ref="A64:G64"/>
    <mergeCell ref="A65:G65"/>
    <mergeCell ref="A1:F1"/>
    <mergeCell ref="G1:G2"/>
    <mergeCell ref="H1:H2"/>
    <mergeCell ref="A2:F2"/>
    <mergeCell ref="B3:E3"/>
    <mergeCell ref="B21:E21"/>
    <mergeCell ref="B8:E8"/>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8"/>
    <pageSetUpPr fitToPage="1"/>
  </sheetPr>
  <dimension ref="A1:H63"/>
  <sheetViews>
    <sheetView zoomScale="62" zoomScaleNormal="62" workbookViewId="0">
      <selection activeCell="A81" sqref="A81:XFD81"/>
    </sheetView>
  </sheetViews>
  <sheetFormatPr defaultColWidth="8.81640625" defaultRowHeight="15.5" x14ac:dyDescent="0.35"/>
  <cols>
    <col min="1" max="1" width="10.81640625" style="11" customWidth="1"/>
    <col min="2" max="2" width="90.81640625" style="11" customWidth="1"/>
    <col min="3" max="5" width="6.81640625" style="11" customWidth="1"/>
    <col min="6" max="6" width="40.81640625" style="11" customWidth="1"/>
    <col min="7" max="7" width="25.81640625" style="53" customWidth="1"/>
    <col min="8" max="8" width="90.81640625" style="54" customWidth="1"/>
    <col min="9" max="16384" width="8.81640625" style="11"/>
  </cols>
  <sheetData>
    <row r="1" spans="1:8" customFormat="1" ht="30" customHeight="1" x14ac:dyDescent="0.35">
      <c r="A1" s="310" t="s">
        <v>30</v>
      </c>
      <c r="B1" s="311"/>
      <c r="C1" s="311"/>
      <c r="D1" s="311"/>
      <c r="E1" s="311"/>
      <c r="F1" s="311"/>
      <c r="G1" s="335"/>
      <c r="H1" s="292" t="s">
        <v>176</v>
      </c>
    </row>
    <row r="2" spans="1:8" customFormat="1" ht="30" customHeight="1" x14ac:dyDescent="0.35">
      <c r="A2" s="304" t="s">
        <v>1180</v>
      </c>
      <c r="B2" s="305"/>
      <c r="C2" s="305"/>
      <c r="D2" s="305"/>
      <c r="E2" s="305"/>
      <c r="F2" s="306"/>
      <c r="G2" s="336"/>
      <c r="H2" s="292"/>
    </row>
    <row r="3" spans="1:8" customFormat="1" ht="40" customHeight="1" x14ac:dyDescent="0.35">
      <c r="A3" s="38" t="s">
        <v>178</v>
      </c>
      <c r="B3" s="296" t="s">
        <v>179</v>
      </c>
      <c r="C3" s="297"/>
      <c r="D3" s="297"/>
      <c r="E3" s="298"/>
      <c r="F3" s="38" t="s">
        <v>180</v>
      </c>
      <c r="G3" s="40" t="s">
        <v>181</v>
      </c>
      <c r="H3" s="39" t="s">
        <v>182</v>
      </c>
    </row>
    <row r="4" spans="1:8" customFormat="1" ht="40" customHeight="1" x14ac:dyDescent="0.35">
      <c r="A4" s="104">
        <v>1</v>
      </c>
      <c r="B4" s="103" t="s">
        <v>1181</v>
      </c>
      <c r="C4" s="108"/>
      <c r="D4" s="108"/>
      <c r="E4" s="104" t="s">
        <v>188</v>
      </c>
      <c r="F4" s="105"/>
      <c r="G4" s="106" t="s">
        <v>1182</v>
      </c>
      <c r="H4" s="107"/>
    </row>
    <row r="5" spans="1:8" customFormat="1" x14ac:dyDescent="0.35">
      <c r="A5" s="22" t="s">
        <v>68</v>
      </c>
      <c r="B5" s="287" t="s">
        <v>1183</v>
      </c>
      <c r="C5" s="288"/>
      <c r="D5" s="289"/>
      <c r="E5" s="105"/>
      <c r="F5" s="28" t="s">
        <v>1184</v>
      </c>
      <c r="G5" s="106"/>
      <c r="H5" s="107"/>
    </row>
    <row r="6" spans="1:8" customFormat="1" x14ac:dyDescent="0.35">
      <c r="A6" s="22" t="s">
        <v>71</v>
      </c>
      <c r="B6" s="287" t="s">
        <v>1185</v>
      </c>
      <c r="C6" s="288"/>
      <c r="D6" s="289"/>
      <c r="E6" s="105"/>
      <c r="F6" s="28" t="s">
        <v>1186</v>
      </c>
      <c r="G6" s="106"/>
      <c r="H6" s="107"/>
    </row>
    <row r="7" spans="1:8" customFormat="1" ht="40" customHeight="1" x14ac:dyDescent="0.35">
      <c r="A7" s="104">
        <v>2</v>
      </c>
      <c r="B7" s="103" t="s">
        <v>1183</v>
      </c>
      <c r="C7" s="104" t="s">
        <v>67</v>
      </c>
      <c r="D7" s="104" t="s">
        <v>70</v>
      </c>
      <c r="E7" s="104" t="s">
        <v>184</v>
      </c>
      <c r="F7" s="105"/>
      <c r="G7" s="106"/>
      <c r="H7" s="114"/>
    </row>
    <row r="8" spans="1:8" ht="46.5" x14ac:dyDescent="0.35">
      <c r="A8" s="51" t="s">
        <v>89</v>
      </c>
      <c r="B8" s="27" t="s">
        <v>1187</v>
      </c>
      <c r="C8" s="105"/>
      <c r="D8" s="105"/>
      <c r="E8" s="105"/>
      <c r="F8" s="157"/>
      <c r="G8" s="106"/>
      <c r="H8" s="161"/>
    </row>
    <row r="9" spans="1:8" ht="46.5" x14ac:dyDescent="0.35">
      <c r="A9" s="51" t="s">
        <v>91</v>
      </c>
      <c r="B9" s="27" t="s">
        <v>1188</v>
      </c>
      <c r="C9" s="105"/>
      <c r="D9" s="105"/>
      <c r="E9" s="105"/>
      <c r="F9" s="157"/>
      <c r="G9" s="162"/>
      <c r="H9" s="161"/>
    </row>
    <row r="10" spans="1:8" ht="40" customHeight="1" x14ac:dyDescent="0.35">
      <c r="A10" s="51" t="s">
        <v>94</v>
      </c>
      <c r="B10" s="27" t="s">
        <v>1189</v>
      </c>
      <c r="C10" s="105"/>
      <c r="D10" s="105"/>
      <c r="E10" s="105"/>
      <c r="F10" s="157"/>
      <c r="G10" s="162"/>
      <c r="H10" s="161"/>
    </row>
    <row r="11" spans="1:8" customFormat="1" ht="22.75" customHeight="1" x14ac:dyDescent="0.35">
      <c r="A11" s="316" t="s">
        <v>1190</v>
      </c>
      <c r="B11" s="317"/>
      <c r="C11" s="317"/>
      <c r="D11" s="317"/>
      <c r="E11" s="317"/>
      <c r="F11" s="317"/>
      <c r="G11" s="318"/>
      <c r="H11" s="114"/>
    </row>
    <row r="12" spans="1:8" customFormat="1" ht="40" customHeight="1" x14ac:dyDescent="0.35">
      <c r="A12" s="104">
        <v>3</v>
      </c>
      <c r="B12" s="103" t="s">
        <v>1185</v>
      </c>
      <c r="C12" s="104" t="s">
        <v>67</v>
      </c>
      <c r="D12" s="104" t="s">
        <v>70</v>
      </c>
      <c r="E12" s="104" t="s">
        <v>184</v>
      </c>
      <c r="F12" s="105"/>
      <c r="G12" s="106"/>
      <c r="H12" s="114"/>
    </row>
    <row r="13" spans="1:8" ht="56.25" customHeight="1" x14ac:dyDescent="0.35">
      <c r="A13" s="51" t="s">
        <v>97</v>
      </c>
      <c r="B13" s="27" t="s">
        <v>1187</v>
      </c>
      <c r="C13" s="105"/>
      <c r="D13" s="105"/>
      <c r="E13" s="105"/>
      <c r="F13" s="157"/>
      <c r="G13" s="162"/>
      <c r="H13" s="161"/>
    </row>
    <row r="14" spans="1:8" ht="46.5" x14ac:dyDescent="0.35">
      <c r="A14" s="51" t="s">
        <v>100</v>
      </c>
      <c r="B14" s="27" t="s">
        <v>1188</v>
      </c>
      <c r="C14" s="105"/>
      <c r="D14" s="105"/>
      <c r="E14" s="105"/>
      <c r="F14" s="157"/>
      <c r="G14" s="162"/>
      <c r="H14" s="161"/>
    </row>
    <row r="15" spans="1:8" x14ac:dyDescent="0.35">
      <c r="A15" s="51" t="s">
        <v>103</v>
      </c>
      <c r="B15" s="307" t="s">
        <v>1191</v>
      </c>
      <c r="C15" s="308"/>
      <c r="D15" s="308"/>
      <c r="E15" s="309"/>
      <c r="F15" s="157"/>
      <c r="G15" s="162"/>
      <c r="H15" s="161"/>
    </row>
    <row r="16" spans="1:8" ht="145.5" customHeight="1" x14ac:dyDescent="0.35">
      <c r="A16" s="97" t="s">
        <v>525</v>
      </c>
      <c r="B16" s="27" t="s">
        <v>1192</v>
      </c>
      <c r="C16" s="105"/>
      <c r="D16" s="105"/>
      <c r="E16" s="105"/>
      <c r="F16" s="157"/>
      <c r="G16" s="162"/>
      <c r="H16" s="161"/>
    </row>
    <row r="17" spans="1:8" ht="259.5" customHeight="1" x14ac:dyDescent="0.35">
      <c r="A17" s="97" t="s">
        <v>527</v>
      </c>
      <c r="B17" s="27" t="s">
        <v>1193</v>
      </c>
      <c r="C17" s="105"/>
      <c r="D17" s="105"/>
      <c r="E17" s="105"/>
      <c r="F17" s="157"/>
      <c r="G17" s="162"/>
      <c r="H17" s="161"/>
    </row>
    <row r="18" spans="1:8" ht="46.5" x14ac:dyDescent="0.35">
      <c r="A18" s="97" t="s">
        <v>529</v>
      </c>
      <c r="B18" s="27" t="s">
        <v>1194</v>
      </c>
      <c r="C18" s="105"/>
      <c r="D18" s="105"/>
      <c r="E18" s="105"/>
      <c r="F18" s="157"/>
      <c r="G18" s="162"/>
      <c r="H18" s="161"/>
    </row>
    <row r="19" spans="1:8" ht="62.5" customHeight="1" x14ac:dyDescent="0.35">
      <c r="A19" s="51" t="s">
        <v>105</v>
      </c>
      <c r="B19" s="307" t="s">
        <v>1195</v>
      </c>
      <c r="C19" s="308"/>
      <c r="D19" s="308"/>
      <c r="E19" s="309"/>
      <c r="F19" s="157"/>
      <c r="G19" s="162"/>
      <c r="H19" s="161"/>
    </row>
    <row r="20" spans="1:8" ht="57" customHeight="1" x14ac:dyDescent="0.35">
      <c r="A20" s="97" t="s">
        <v>647</v>
      </c>
      <c r="B20" s="27" t="s">
        <v>1196</v>
      </c>
      <c r="C20" s="105"/>
      <c r="D20" s="105"/>
      <c r="E20" s="105"/>
      <c r="F20" s="157"/>
      <c r="G20" s="162"/>
      <c r="H20" s="161"/>
    </row>
    <row r="21" spans="1:8" ht="82.5" customHeight="1" x14ac:dyDescent="0.35">
      <c r="A21" s="97" t="s">
        <v>648</v>
      </c>
      <c r="B21" s="27" t="s">
        <v>1197</v>
      </c>
      <c r="C21" s="105"/>
      <c r="D21" s="105"/>
      <c r="E21" s="105"/>
      <c r="F21" s="157"/>
      <c r="G21" s="162"/>
      <c r="H21" s="161"/>
    </row>
    <row r="22" spans="1:8" ht="40" customHeight="1" x14ac:dyDescent="0.35">
      <c r="A22" s="97" t="s">
        <v>649</v>
      </c>
      <c r="B22" s="27" t="s">
        <v>1198</v>
      </c>
      <c r="C22" s="105"/>
      <c r="D22" s="105"/>
      <c r="E22" s="105"/>
      <c r="F22" s="157"/>
      <c r="G22" s="162"/>
      <c r="H22" s="161"/>
    </row>
    <row r="23" spans="1:8" ht="56.25" customHeight="1" x14ac:dyDescent="0.35">
      <c r="A23" s="97" t="s">
        <v>650</v>
      </c>
      <c r="B23" s="27" t="s">
        <v>1199</v>
      </c>
      <c r="C23" s="105"/>
      <c r="D23" s="105"/>
      <c r="E23" s="105"/>
      <c r="F23" s="157"/>
      <c r="G23" s="162"/>
      <c r="H23" s="161"/>
    </row>
    <row r="24" spans="1:8" ht="40" customHeight="1" x14ac:dyDescent="0.35">
      <c r="A24" s="163">
        <v>4</v>
      </c>
      <c r="B24" s="109" t="s">
        <v>484</v>
      </c>
      <c r="C24" s="104" t="s">
        <v>67</v>
      </c>
      <c r="D24" s="104" t="s">
        <v>70</v>
      </c>
      <c r="E24" s="104" t="s">
        <v>184</v>
      </c>
      <c r="F24" s="126"/>
      <c r="G24" s="106"/>
      <c r="H24" s="161"/>
    </row>
    <row r="25" spans="1:8" customFormat="1" ht="42" customHeight="1" x14ac:dyDescent="0.35">
      <c r="A25" s="112" t="s">
        <v>173</v>
      </c>
      <c r="B25" s="122" t="s">
        <v>485</v>
      </c>
      <c r="C25" s="122"/>
      <c r="D25" s="122"/>
      <c r="E25" s="122"/>
      <c r="F25" s="122"/>
      <c r="G25" s="106" t="s">
        <v>486</v>
      </c>
      <c r="H25" s="114"/>
    </row>
    <row r="26" spans="1:8" customFormat="1" x14ac:dyDescent="0.35">
      <c r="A26" s="112" t="s">
        <v>174</v>
      </c>
      <c r="B26" s="122" t="s">
        <v>491</v>
      </c>
      <c r="C26" s="122"/>
      <c r="D26" s="122"/>
      <c r="E26" s="122"/>
      <c r="F26" s="122"/>
      <c r="G26" s="106"/>
      <c r="H26" s="114"/>
    </row>
    <row r="27" spans="1:8" customFormat="1" ht="31" x14ac:dyDescent="0.35">
      <c r="A27" s="112" t="s">
        <v>490</v>
      </c>
      <c r="B27" s="122" t="s">
        <v>497</v>
      </c>
      <c r="C27" s="122"/>
      <c r="D27" s="122"/>
      <c r="E27" s="122"/>
      <c r="F27" s="122"/>
      <c r="G27" s="106"/>
      <c r="H27" s="107"/>
    </row>
    <row r="28" spans="1:8" customFormat="1" x14ac:dyDescent="0.35">
      <c r="A28" s="112" t="s">
        <v>492</v>
      </c>
      <c r="B28" s="122" t="s">
        <v>503</v>
      </c>
      <c r="C28" s="128"/>
      <c r="D28" s="128"/>
      <c r="E28" s="128"/>
      <c r="F28" s="129"/>
      <c r="G28" s="147" t="s">
        <v>615</v>
      </c>
      <c r="H28" s="130"/>
    </row>
    <row r="29" spans="1:8" customFormat="1" ht="40" customHeight="1" x14ac:dyDescent="0.35">
      <c r="A29" s="104">
        <v>13</v>
      </c>
      <c r="B29" s="113" t="s">
        <v>505</v>
      </c>
      <c r="C29" s="104" t="s">
        <v>67</v>
      </c>
      <c r="D29" s="104" t="s">
        <v>70</v>
      </c>
      <c r="E29" s="104" t="s">
        <v>184</v>
      </c>
      <c r="F29" s="105"/>
      <c r="G29" s="106" t="s">
        <v>506</v>
      </c>
      <c r="H29" s="114"/>
    </row>
    <row r="30" spans="1:8" customFormat="1" ht="40" customHeight="1" x14ac:dyDescent="0.35">
      <c r="A30" s="22" t="s">
        <v>175</v>
      </c>
      <c r="B30" s="131" t="s">
        <v>507</v>
      </c>
      <c r="C30" s="105"/>
      <c r="D30" s="105"/>
      <c r="E30" s="105"/>
      <c r="F30" s="105"/>
      <c r="G30" s="106"/>
      <c r="H30" s="114"/>
    </row>
    <row r="31" spans="1:8" customFormat="1" x14ac:dyDescent="0.35">
      <c r="A31" s="22" t="s">
        <v>508</v>
      </c>
      <c r="B31" s="131" t="s">
        <v>509</v>
      </c>
      <c r="C31" s="105"/>
      <c r="D31" s="105"/>
      <c r="E31" s="105"/>
      <c r="F31" s="105"/>
      <c r="G31" s="106"/>
      <c r="H31" s="114"/>
    </row>
    <row r="32" spans="1:8" customFormat="1" ht="40" customHeight="1" x14ac:dyDescent="0.35">
      <c r="A32" s="104">
        <v>14</v>
      </c>
      <c r="B32" s="113" t="s">
        <v>510</v>
      </c>
      <c r="C32" s="104" t="s">
        <v>67</v>
      </c>
      <c r="D32" s="104" t="s">
        <v>70</v>
      </c>
      <c r="E32" s="104" t="s">
        <v>184</v>
      </c>
      <c r="F32" s="126"/>
      <c r="G32" s="106"/>
      <c r="H32" s="114"/>
    </row>
    <row r="33" spans="1:8" customFormat="1" ht="114" customHeight="1" x14ac:dyDescent="0.35">
      <c r="A33" s="112" t="s">
        <v>512</v>
      </c>
      <c r="B33" s="122" t="s">
        <v>513</v>
      </c>
      <c r="C33" s="122"/>
      <c r="D33" s="122"/>
      <c r="E33" s="122"/>
      <c r="F33" s="123"/>
      <c r="G33" s="106" t="s">
        <v>514</v>
      </c>
      <c r="H33" s="114" t="s">
        <v>515</v>
      </c>
    </row>
    <row r="34" spans="1:8" customFormat="1" x14ac:dyDescent="0.35">
      <c r="A34" s="132" t="s">
        <v>516</v>
      </c>
      <c r="B34" s="123" t="s">
        <v>517</v>
      </c>
      <c r="C34" s="123"/>
      <c r="D34" s="123"/>
      <c r="E34" s="123"/>
      <c r="F34" s="123"/>
      <c r="G34" s="106"/>
      <c r="H34" s="107"/>
    </row>
    <row r="35" spans="1:8" customFormat="1" ht="56.25" customHeight="1" x14ac:dyDescent="0.35">
      <c r="A35" s="132" t="s">
        <v>518</v>
      </c>
      <c r="B35" s="123" t="s">
        <v>519</v>
      </c>
      <c r="C35" s="123"/>
      <c r="D35" s="123"/>
      <c r="E35" s="123"/>
      <c r="F35" s="123"/>
      <c r="G35" s="106" t="s">
        <v>520</v>
      </c>
      <c r="H35" s="114"/>
    </row>
    <row r="36" spans="1:8" customFormat="1" ht="20.149999999999999" customHeight="1" x14ac:dyDescent="0.35">
      <c r="A36" s="332"/>
      <c r="B36" s="332"/>
      <c r="C36" s="332"/>
      <c r="D36" s="332"/>
      <c r="E36" s="332"/>
      <c r="F36" s="332"/>
      <c r="G36" s="332"/>
      <c r="H36" s="52"/>
    </row>
    <row r="37" spans="1:8" customFormat="1" x14ac:dyDescent="0.35">
      <c r="A37" s="313" t="s">
        <v>296</v>
      </c>
      <c r="B37" s="313"/>
      <c r="C37" s="313"/>
      <c r="D37" s="313"/>
      <c r="E37" s="313"/>
      <c r="F37" s="313"/>
      <c r="G37" s="313"/>
      <c r="H37" s="46"/>
    </row>
    <row r="38" spans="1:8" customFormat="1" ht="100" customHeight="1" x14ac:dyDescent="0.35">
      <c r="A38" s="333"/>
      <c r="B38" s="334"/>
      <c r="C38" s="334"/>
      <c r="D38" s="334"/>
      <c r="E38" s="334"/>
      <c r="F38" s="334"/>
      <c r="G38" s="334"/>
      <c r="H38" s="11"/>
    </row>
    <row r="63" spans="6:6" x14ac:dyDescent="0.35">
      <c r="F63" s="89"/>
    </row>
  </sheetData>
  <mergeCells count="13">
    <mergeCell ref="B6:D6"/>
    <mergeCell ref="A11:G11"/>
    <mergeCell ref="A1:F1"/>
    <mergeCell ref="G1:G2"/>
    <mergeCell ref="H1:H2"/>
    <mergeCell ref="A2:F2"/>
    <mergeCell ref="B3:E3"/>
    <mergeCell ref="B5:D5"/>
    <mergeCell ref="A36:G36"/>
    <mergeCell ref="A37:G37"/>
    <mergeCell ref="A38:G38"/>
    <mergeCell ref="B15:E15"/>
    <mergeCell ref="B19:E19"/>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7"/>
    <pageSetUpPr fitToPage="1"/>
  </sheetPr>
  <dimension ref="A1:H117"/>
  <sheetViews>
    <sheetView zoomScale="70" zoomScaleNormal="70" zoomScaleSheetLayoutView="50" workbookViewId="0">
      <selection activeCell="H101" sqref="H101"/>
    </sheetView>
  </sheetViews>
  <sheetFormatPr defaultColWidth="8.81640625" defaultRowHeight="14.5" x14ac:dyDescent="0.35"/>
  <cols>
    <col min="1" max="1" width="10.81640625" customWidth="1"/>
    <col min="2" max="2" width="90.81640625" customWidth="1"/>
    <col min="3" max="5" width="6.81640625" customWidth="1"/>
    <col min="6" max="6" width="40.81640625" customWidth="1"/>
    <col min="7" max="7" width="25.81640625" style="2" customWidth="1"/>
    <col min="8" max="8" width="90.81640625" style="1" customWidth="1"/>
  </cols>
  <sheetData>
    <row r="1" spans="1:8" ht="30" customHeight="1" x14ac:dyDescent="0.35">
      <c r="A1" s="310" t="s">
        <v>30</v>
      </c>
      <c r="B1" s="311"/>
      <c r="C1" s="311"/>
      <c r="D1" s="311"/>
      <c r="E1" s="311"/>
      <c r="F1" s="311"/>
      <c r="G1" s="290"/>
      <c r="H1" s="292" t="s">
        <v>176</v>
      </c>
    </row>
    <row r="2" spans="1:8" ht="30" customHeight="1" x14ac:dyDescent="0.35">
      <c r="A2" s="343" t="s">
        <v>1200</v>
      </c>
      <c r="B2" s="344"/>
      <c r="C2" s="344"/>
      <c r="D2" s="344"/>
      <c r="E2" s="344"/>
      <c r="F2" s="345"/>
      <c r="G2" s="291"/>
      <c r="H2" s="292"/>
    </row>
    <row r="3" spans="1:8" ht="40" customHeight="1" x14ac:dyDescent="0.35">
      <c r="A3" s="38" t="s">
        <v>178</v>
      </c>
      <c r="B3" s="296" t="s">
        <v>179</v>
      </c>
      <c r="C3" s="297"/>
      <c r="D3" s="297"/>
      <c r="E3" s="298"/>
      <c r="F3" s="38" t="s">
        <v>180</v>
      </c>
      <c r="G3" s="40" t="s">
        <v>181</v>
      </c>
      <c r="H3" s="39" t="s">
        <v>182</v>
      </c>
    </row>
    <row r="4" spans="1:8" ht="40" customHeight="1" x14ac:dyDescent="0.35">
      <c r="A4" s="24">
        <v>1</v>
      </c>
      <c r="B4" s="30" t="s">
        <v>1201</v>
      </c>
      <c r="C4" s="24" t="s">
        <v>67</v>
      </c>
      <c r="D4" s="24" t="s">
        <v>70</v>
      </c>
      <c r="E4" s="24" t="s">
        <v>184</v>
      </c>
      <c r="F4" s="21"/>
      <c r="G4" s="5"/>
      <c r="H4" s="107"/>
    </row>
    <row r="5" spans="1:8" ht="46.5" x14ac:dyDescent="0.35">
      <c r="A5" s="7" t="s">
        <v>68</v>
      </c>
      <c r="B5" s="21" t="s">
        <v>1202</v>
      </c>
      <c r="C5" s="21"/>
      <c r="D5" s="21"/>
      <c r="E5" s="21"/>
      <c r="F5" s="21"/>
      <c r="G5" s="5" t="s">
        <v>1203</v>
      </c>
      <c r="H5" s="114" t="s">
        <v>1204</v>
      </c>
    </row>
    <row r="6" spans="1:8" ht="31" x14ac:dyDescent="0.35">
      <c r="A6" s="7" t="s">
        <v>71</v>
      </c>
      <c r="B6" s="21" t="s">
        <v>1205</v>
      </c>
      <c r="C6" s="21"/>
      <c r="D6" s="21"/>
      <c r="E6" s="21"/>
      <c r="F6" s="21"/>
      <c r="G6" s="5"/>
      <c r="H6" s="114" t="s">
        <v>1206</v>
      </c>
    </row>
    <row r="7" spans="1:8" ht="259.5" customHeight="1" x14ac:dyDescent="0.35">
      <c r="A7" s="7" t="s">
        <v>74</v>
      </c>
      <c r="B7" s="21" t="s">
        <v>1207</v>
      </c>
      <c r="C7" s="16"/>
      <c r="D7" s="16"/>
      <c r="E7" s="16"/>
      <c r="F7" s="21"/>
      <c r="G7" s="106" t="s">
        <v>1208</v>
      </c>
      <c r="H7" s="114" t="s">
        <v>1209</v>
      </c>
    </row>
    <row r="8" spans="1:8" ht="54.75" customHeight="1" x14ac:dyDescent="0.35">
      <c r="A8" s="24">
        <v>2</v>
      </c>
      <c r="B8" s="25" t="s">
        <v>1210</v>
      </c>
      <c r="C8" s="24" t="s">
        <v>67</v>
      </c>
      <c r="D8" s="24" t="s">
        <v>70</v>
      </c>
      <c r="E8" s="24" t="s">
        <v>184</v>
      </c>
      <c r="F8" s="21"/>
      <c r="G8" s="5" t="s">
        <v>1211</v>
      </c>
      <c r="H8" s="114" t="s">
        <v>1212</v>
      </c>
    </row>
    <row r="9" spans="1:8" ht="157" customHeight="1" x14ac:dyDescent="0.35">
      <c r="A9" s="134" t="s">
        <v>89</v>
      </c>
      <c r="B9" s="16" t="s">
        <v>1213</v>
      </c>
      <c r="C9" s="16"/>
      <c r="D9" s="16"/>
      <c r="E9" s="16"/>
      <c r="F9" s="21"/>
      <c r="G9" s="114" t="s">
        <v>1214</v>
      </c>
      <c r="H9" s="114" t="s">
        <v>1215</v>
      </c>
    </row>
    <row r="10" spans="1:8" ht="97.5" customHeight="1" x14ac:dyDescent="0.35">
      <c r="A10" s="178" t="s">
        <v>1216</v>
      </c>
      <c r="B10" s="16" t="s">
        <v>1217</v>
      </c>
      <c r="C10" s="16"/>
      <c r="D10" s="16"/>
      <c r="E10" s="16"/>
      <c r="F10" s="21"/>
      <c r="G10" s="114" t="s">
        <v>1214</v>
      </c>
      <c r="H10" s="114" t="s">
        <v>1218</v>
      </c>
    </row>
    <row r="11" spans="1:8" ht="147.75" customHeight="1" x14ac:dyDescent="0.35">
      <c r="A11" s="178" t="s">
        <v>1219</v>
      </c>
      <c r="B11" s="16" t="s">
        <v>1220</v>
      </c>
      <c r="C11" s="16"/>
      <c r="D11" s="16"/>
      <c r="E11" s="16"/>
      <c r="F11" s="21"/>
      <c r="G11" s="114" t="s">
        <v>1221</v>
      </c>
      <c r="H11" s="114" t="s">
        <v>1222</v>
      </c>
    </row>
    <row r="12" spans="1:8" ht="150" customHeight="1" x14ac:dyDescent="0.35">
      <c r="A12" s="134" t="s">
        <v>91</v>
      </c>
      <c r="B12" s="16" t="s">
        <v>1223</v>
      </c>
      <c r="C12" s="16"/>
      <c r="D12" s="16"/>
      <c r="E12" s="16"/>
      <c r="F12" s="21"/>
      <c r="G12" s="114" t="s">
        <v>1224</v>
      </c>
      <c r="H12" s="114" t="s">
        <v>1225</v>
      </c>
    </row>
    <row r="13" spans="1:8" s="59" customFormat="1" ht="384" customHeight="1" x14ac:dyDescent="0.35">
      <c r="A13" s="134" t="s">
        <v>94</v>
      </c>
      <c r="B13" s="16" t="s">
        <v>1226</v>
      </c>
      <c r="C13" s="16"/>
      <c r="D13" s="16"/>
      <c r="E13" s="16"/>
      <c r="F13" s="21"/>
      <c r="G13" s="5" t="s">
        <v>1227</v>
      </c>
      <c r="H13" s="114" t="s">
        <v>1228</v>
      </c>
    </row>
    <row r="14" spans="1:8" ht="40" customHeight="1" x14ac:dyDescent="0.35">
      <c r="A14" s="134" t="s">
        <v>630</v>
      </c>
      <c r="B14" s="16" t="s">
        <v>1229</v>
      </c>
      <c r="C14" s="21"/>
      <c r="D14" s="21"/>
      <c r="E14" s="21"/>
      <c r="F14" s="21"/>
      <c r="G14" s="5" t="s">
        <v>1230</v>
      </c>
      <c r="H14" s="114" t="s">
        <v>1231</v>
      </c>
    </row>
    <row r="15" spans="1:8" ht="302.14999999999998" customHeight="1" x14ac:dyDescent="0.35">
      <c r="A15" s="134" t="s">
        <v>866</v>
      </c>
      <c r="B15" s="16" t="s">
        <v>1232</v>
      </c>
      <c r="C15" s="21"/>
      <c r="D15" s="21"/>
      <c r="E15" s="21"/>
      <c r="F15" s="21"/>
      <c r="G15" s="5" t="s">
        <v>1233</v>
      </c>
      <c r="H15" s="114" t="s">
        <v>1234</v>
      </c>
    </row>
    <row r="16" spans="1:8" ht="87.65" customHeight="1" x14ac:dyDescent="0.35">
      <c r="A16" s="134" t="s">
        <v>903</v>
      </c>
      <c r="B16" s="16" t="s">
        <v>1235</v>
      </c>
      <c r="C16" s="16"/>
      <c r="D16" s="16"/>
      <c r="E16" s="16"/>
      <c r="F16" s="21"/>
      <c r="G16" s="5"/>
      <c r="H16" s="107"/>
    </row>
    <row r="17" spans="1:8" ht="48.75" customHeight="1" x14ac:dyDescent="0.35">
      <c r="A17" s="24">
        <v>3</v>
      </c>
      <c r="B17" s="25" t="s">
        <v>1236</v>
      </c>
      <c r="C17" s="24" t="s">
        <v>67</v>
      </c>
      <c r="D17" s="24" t="s">
        <v>70</v>
      </c>
      <c r="E17" s="24" t="s">
        <v>184</v>
      </c>
      <c r="F17" s="21"/>
      <c r="G17" s="5"/>
      <c r="H17" s="114" t="s">
        <v>1237</v>
      </c>
    </row>
    <row r="18" spans="1:8" ht="40" customHeight="1" x14ac:dyDescent="0.35">
      <c r="A18" s="7" t="s">
        <v>97</v>
      </c>
      <c r="B18" s="21" t="s">
        <v>1238</v>
      </c>
      <c r="C18" s="21"/>
      <c r="D18" s="21"/>
      <c r="E18" s="21"/>
      <c r="F18" s="21"/>
      <c r="G18" s="5" t="s">
        <v>1239</v>
      </c>
      <c r="H18" s="107"/>
    </row>
    <row r="19" spans="1:8" ht="76.5" customHeight="1" x14ac:dyDescent="0.35">
      <c r="A19" s="24">
        <v>4</v>
      </c>
      <c r="B19" s="346" t="s">
        <v>1240</v>
      </c>
      <c r="C19" s="347"/>
      <c r="D19" s="347"/>
      <c r="E19" s="348"/>
      <c r="F19" s="21"/>
      <c r="G19" s="5" t="s">
        <v>1241</v>
      </c>
      <c r="H19" s="114" t="s">
        <v>1242</v>
      </c>
    </row>
    <row r="20" spans="1:8" ht="28.5" customHeight="1" x14ac:dyDescent="0.35">
      <c r="A20" s="24" t="s">
        <v>115</v>
      </c>
      <c r="B20" s="3" t="s">
        <v>1243</v>
      </c>
      <c r="C20" s="24" t="s">
        <v>67</v>
      </c>
      <c r="D20" s="24" t="s">
        <v>70</v>
      </c>
      <c r="E20" s="24" t="s">
        <v>184</v>
      </c>
      <c r="F20" s="98"/>
      <c r="G20" s="5"/>
      <c r="H20" s="107"/>
    </row>
    <row r="21" spans="1:8" ht="40" customHeight="1" x14ac:dyDescent="0.35">
      <c r="A21" s="10" t="s">
        <v>1244</v>
      </c>
      <c r="B21" s="21" t="s">
        <v>1245</v>
      </c>
      <c r="C21" s="21"/>
      <c r="D21" s="21"/>
      <c r="E21" s="21"/>
      <c r="F21" s="28" t="s">
        <v>1246</v>
      </c>
      <c r="G21" s="5" t="s">
        <v>1247</v>
      </c>
      <c r="H21" s="107"/>
    </row>
    <row r="22" spans="1:8" ht="40" customHeight="1" x14ac:dyDescent="0.35">
      <c r="A22" s="10" t="s">
        <v>1248</v>
      </c>
      <c r="B22" s="21" t="s">
        <v>1249</v>
      </c>
      <c r="C22" s="21"/>
      <c r="D22" s="21"/>
      <c r="E22" s="21"/>
      <c r="F22" s="21"/>
      <c r="G22" s="5"/>
      <c r="H22" s="107"/>
    </row>
    <row r="23" spans="1:8" ht="29.15" customHeight="1" x14ac:dyDescent="0.35">
      <c r="A23" s="24" t="s">
        <v>117</v>
      </c>
      <c r="B23" s="349" t="s">
        <v>1250</v>
      </c>
      <c r="C23" s="350"/>
      <c r="D23" s="351"/>
      <c r="E23" s="24" t="s">
        <v>188</v>
      </c>
      <c r="F23" s="98"/>
      <c r="G23" s="5"/>
      <c r="H23" s="107"/>
    </row>
    <row r="24" spans="1:8" ht="26" x14ac:dyDescent="0.35">
      <c r="A24" s="10" t="s">
        <v>212</v>
      </c>
      <c r="B24" s="329" t="s">
        <v>1251</v>
      </c>
      <c r="C24" s="330"/>
      <c r="D24" s="331"/>
      <c r="E24" s="47"/>
      <c r="F24" s="28" t="s">
        <v>1252</v>
      </c>
      <c r="G24" s="5" t="s">
        <v>1253</v>
      </c>
      <c r="H24" s="107"/>
    </row>
    <row r="25" spans="1:8" ht="26" x14ac:dyDescent="0.35">
      <c r="A25" s="10" t="s">
        <v>216</v>
      </c>
      <c r="B25" s="329" t="s">
        <v>1254</v>
      </c>
      <c r="C25" s="330"/>
      <c r="D25" s="331"/>
      <c r="E25" s="47"/>
      <c r="F25" s="28" t="s">
        <v>1255</v>
      </c>
      <c r="G25" s="5" t="s">
        <v>1256</v>
      </c>
      <c r="H25" s="107"/>
    </row>
    <row r="26" spans="1:8" ht="26" x14ac:dyDescent="0.35">
      <c r="A26" s="10" t="s">
        <v>831</v>
      </c>
      <c r="B26" s="329" t="s">
        <v>1257</v>
      </c>
      <c r="C26" s="330"/>
      <c r="D26" s="331"/>
      <c r="E26" s="47"/>
      <c r="F26" s="28" t="s">
        <v>1258</v>
      </c>
      <c r="G26" s="5" t="s">
        <v>1259</v>
      </c>
      <c r="H26" s="107"/>
    </row>
    <row r="27" spans="1:8" ht="26" x14ac:dyDescent="0.35">
      <c r="A27" s="10" t="s">
        <v>832</v>
      </c>
      <c r="B27" s="329" t="s">
        <v>1260</v>
      </c>
      <c r="C27" s="330"/>
      <c r="D27" s="331"/>
      <c r="E27" s="47"/>
      <c r="F27" s="28" t="s">
        <v>1261</v>
      </c>
      <c r="G27" s="5" t="s">
        <v>1262</v>
      </c>
      <c r="H27" s="107"/>
    </row>
    <row r="28" spans="1:8" ht="15.5" x14ac:dyDescent="0.35">
      <c r="A28" s="10" t="s">
        <v>833</v>
      </c>
      <c r="B28" s="329" t="s">
        <v>1263</v>
      </c>
      <c r="C28" s="330"/>
      <c r="D28" s="331"/>
      <c r="E28" s="47"/>
      <c r="F28" s="28" t="s">
        <v>1264</v>
      </c>
      <c r="G28" s="5" t="s">
        <v>1265</v>
      </c>
      <c r="H28" s="107"/>
    </row>
    <row r="29" spans="1:8" ht="15.5" x14ac:dyDescent="0.35">
      <c r="A29" s="10" t="s">
        <v>834</v>
      </c>
      <c r="B29" s="329" t="s">
        <v>1266</v>
      </c>
      <c r="C29" s="330"/>
      <c r="D29" s="331"/>
      <c r="E29" s="47"/>
      <c r="F29" s="28" t="s">
        <v>1267</v>
      </c>
      <c r="G29" s="5" t="s">
        <v>1265</v>
      </c>
      <c r="H29" s="107"/>
    </row>
    <row r="30" spans="1:8" ht="26" x14ac:dyDescent="0.35">
      <c r="A30" s="10" t="s">
        <v>835</v>
      </c>
      <c r="B30" s="329" t="s">
        <v>1268</v>
      </c>
      <c r="C30" s="330"/>
      <c r="D30" s="331"/>
      <c r="E30" s="47"/>
      <c r="F30" s="28" t="s">
        <v>1269</v>
      </c>
      <c r="G30" s="5" t="s">
        <v>1270</v>
      </c>
      <c r="H30" s="107"/>
    </row>
    <row r="31" spans="1:8" ht="15.5" x14ac:dyDescent="0.35">
      <c r="A31" s="10" t="s">
        <v>1271</v>
      </c>
      <c r="B31" s="329" t="s">
        <v>1272</v>
      </c>
      <c r="C31" s="330"/>
      <c r="D31" s="331"/>
      <c r="E31" s="47"/>
      <c r="F31" s="28" t="s">
        <v>1273</v>
      </c>
      <c r="G31" s="5" t="s">
        <v>1274</v>
      </c>
      <c r="H31" s="107"/>
    </row>
    <row r="32" spans="1:8" ht="26" x14ac:dyDescent="0.35">
      <c r="A32" s="24" t="s">
        <v>118</v>
      </c>
      <c r="B32" s="3" t="s">
        <v>1251</v>
      </c>
      <c r="C32" s="24" t="s">
        <v>67</v>
      </c>
      <c r="D32" s="24" t="s">
        <v>70</v>
      </c>
      <c r="E32" s="24" t="s">
        <v>184</v>
      </c>
      <c r="F32" s="98"/>
      <c r="G32" s="5" t="s">
        <v>1253</v>
      </c>
      <c r="H32" s="107"/>
    </row>
    <row r="33" spans="1:8" ht="40" customHeight="1" x14ac:dyDescent="0.35">
      <c r="A33" s="10" t="s">
        <v>1275</v>
      </c>
      <c r="B33" s="21" t="s">
        <v>1276</v>
      </c>
      <c r="C33" s="21"/>
      <c r="D33" s="21"/>
      <c r="E33" s="21"/>
      <c r="F33" s="21"/>
      <c r="G33" s="5"/>
      <c r="H33" s="107"/>
    </row>
    <row r="34" spans="1:8" ht="40" customHeight="1" x14ac:dyDescent="0.35">
      <c r="A34" s="10" t="s">
        <v>1277</v>
      </c>
      <c r="B34" s="21" t="s">
        <v>1278</v>
      </c>
      <c r="C34" s="21"/>
      <c r="D34" s="21"/>
      <c r="E34" s="21"/>
      <c r="F34" s="21"/>
      <c r="G34" s="5"/>
      <c r="H34" s="107"/>
    </row>
    <row r="35" spans="1:8" ht="22.75" customHeight="1" x14ac:dyDescent="0.35">
      <c r="A35" s="337" t="s">
        <v>1279</v>
      </c>
      <c r="B35" s="338"/>
      <c r="C35" s="338"/>
      <c r="D35" s="338"/>
      <c r="E35" s="338"/>
      <c r="F35" s="338"/>
      <c r="G35" s="339"/>
      <c r="H35" s="114"/>
    </row>
    <row r="36" spans="1:8" ht="26" x14ac:dyDescent="0.35">
      <c r="A36" s="24" t="s">
        <v>119</v>
      </c>
      <c r="B36" s="3" t="s">
        <v>1254</v>
      </c>
      <c r="C36" s="24" t="s">
        <v>67</v>
      </c>
      <c r="D36" s="24" t="s">
        <v>70</v>
      </c>
      <c r="E36" s="24" t="s">
        <v>184</v>
      </c>
      <c r="F36" s="98"/>
      <c r="G36" s="5" t="s">
        <v>1256</v>
      </c>
      <c r="H36" s="107"/>
    </row>
    <row r="37" spans="1:8" ht="50.5" customHeight="1" x14ac:dyDescent="0.35">
      <c r="A37" s="340" t="s">
        <v>1150</v>
      </c>
      <c r="B37" s="329" t="s">
        <v>1280</v>
      </c>
      <c r="C37" s="330"/>
      <c r="D37" s="330"/>
      <c r="E37" s="331"/>
      <c r="F37" s="21"/>
      <c r="G37" s="5"/>
      <c r="H37" s="107"/>
    </row>
    <row r="38" spans="1:8" ht="46.5" x14ac:dyDescent="0.35">
      <c r="A38" s="341"/>
      <c r="B38" s="21" t="s">
        <v>1281</v>
      </c>
      <c r="C38" s="21"/>
      <c r="D38" s="21"/>
      <c r="E38" s="21"/>
      <c r="F38" s="21"/>
      <c r="G38" s="5"/>
      <c r="H38" s="114" t="s">
        <v>1282</v>
      </c>
    </row>
    <row r="39" spans="1:8" ht="41.15" customHeight="1" x14ac:dyDescent="0.35">
      <c r="A39" s="342"/>
      <c r="B39" s="21" t="s">
        <v>1283</v>
      </c>
      <c r="C39" s="21"/>
      <c r="D39" s="21"/>
      <c r="E39" s="21"/>
      <c r="F39" s="17"/>
      <c r="G39" s="5"/>
      <c r="H39" s="114" t="s">
        <v>1284</v>
      </c>
    </row>
    <row r="40" spans="1:8" ht="40" customHeight="1" x14ac:dyDescent="0.35">
      <c r="A40" s="10" t="s">
        <v>1152</v>
      </c>
      <c r="B40" s="26" t="s">
        <v>1285</v>
      </c>
      <c r="C40" s="21"/>
      <c r="D40" s="21"/>
      <c r="E40" s="21"/>
      <c r="F40" s="17"/>
      <c r="G40" s="5" t="s">
        <v>1286</v>
      </c>
      <c r="H40" s="114"/>
    </row>
    <row r="41" spans="1:8" ht="40" customHeight="1" x14ac:dyDescent="0.35">
      <c r="A41" s="10" t="s">
        <v>1287</v>
      </c>
      <c r="B41" s="26" t="s">
        <v>1288</v>
      </c>
      <c r="C41" s="21"/>
      <c r="D41" s="21"/>
      <c r="E41" s="21"/>
      <c r="F41" s="17"/>
      <c r="G41" s="5"/>
      <c r="H41" s="114"/>
    </row>
    <row r="42" spans="1:8" ht="46.5" x14ac:dyDescent="0.35">
      <c r="A42" s="10" t="s">
        <v>1289</v>
      </c>
      <c r="B42" s="26" t="s">
        <v>1290</v>
      </c>
      <c r="C42" s="21"/>
      <c r="D42" s="21"/>
      <c r="E42" s="21"/>
      <c r="F42" s="17"/>
      <c r="G42" s="5" t="s">
        <v>1291</v>
      </c>
      <c r="H42" s="114"/>
    </row>
    <row r="43" spans="1:8" ht="40" customHeight="1" x14ac:dyDescent="0.35">
      <c r="A43" s="10" t="s">
        <v>1292</v>
      </c>
      <c r="B43" s="26" t="s">
        <v>1293</v>
      </c>
      <c r="C43" s="21"/>
      <c r="D43" s="21"/>
      <c r="E43" s="21"/>
      <c r="F43" s="17"/>
      <c r="G43" s="5" t="s">
        <v>1291</v>
      </c>
      <c r="H43" s="114"/>
    </row>
    <row r="44" spans="1:8" ht="22.75" customHeight="1" x14ac:dyDescent="0.35">
      <c r="A44" s="337" t="s">
        <v>1279</v>
      </c>
      <c r="B44" s="338"/>
      <c r="C44" s="338"/>
      <c r="D44" s="338"/>
      <c r="E44" s="338"/>
      <c r="F44" s="338"/>
      <c r="G44" s="339"/>
      <c r="H44" s="114"/>
    </row>
    <row r="45" spans="1:8" ht="26" x14ac:dyDescent="0.35">
      <c r="A45" s="24" t="s">
        <v>652</v>
      </c>
      <c r="B45" s="25" t="s">
        <v>1257</v>
      </c>
      <c r="C45" s="24" t="s">
        <v>67</v>
      </c>
      <c r="D45" s="24" t="s">
        <v>70</v>
      </c>
      <c r="E45" s="24" t="s">
        <v>184</v>
      </c>
      <c r="F45" s="98"/>
      <c r="G45" s="5" t="s">
        <v>1259</v>
      </c>
      <c r="H45" s="107"/>
    </row>
    <row r="46" spans="1:8" ht="40" customHeight="1" x14ac:dyDescent="0.35">
      <c r="A46" s="340" t="s">
        <v>1294</v>
      </c>
      <c r="B46" s="329" t="s">
        <v>1295</v>
      </c>
      <c r="C46" s="330"/>
      <c r="D46" s="330"/>
      <c r="E46" s="331"/>
      <c r="F46" s="21"/>
      <c r="G46" s="5"/>
      <c r="H46" s="114"/>
    </row>
    <row r="47" spans="1:8" ht="46.5" x14ac:dyDescent="0.35">
      <c r="A47" s="341"/>
      <c r="B47" s="21" t="s">
        <v>1296</v>
      </c>
      <c r="C47" s="21"/>
      <c r="D47" s="21"/>
      <c r="E47" s="21"/>
      <c r="F47" s="21"/>
      <c r="G47" s="5"/>
      <c r="H47" s="114"/>
    </row>
    <row r="48" spans="1:8" ht="15.5" x14ac:dyDescent="0.35">
      <c r="A48" s="342"/>
      <c r="B48" s="21" t="s">
        <v>1297</v>
      </c>
      <c r="C48" s="21"/>
      <c r="D48" s="21"/>
      <c r="E48" s="21"/>
      <c r="F48" s="21"/>
      <c r="G48" s="5"/>
      <c r="H48" s="114"/>
    </row>
    <row r="49" spans="1:8" ht="40" customHeight="1" x14ac:dyDescent="0.35">
      <c r="A49" s="10" t="s">
        <v>1298</v>
      </c>
      <c r="B49" s="26" t="s">
        <v>1285</v>
      </c>
      <c r="C49" s="21"/>
      <c r="D49" s="21"/>
      <c r="E49" s="21"/>
      <c r="F49" s="17"/>
      <c r="G49" s="5" t="s">
        <v>1286</v>
      </c>
      <c r="H49" s="114"/>
    </row>
    <row r="50" spans="1:8" ht="40" customHeight="1" x14ac:dyDescent="0.35">
      <c r="A50" s="10" t="s">
        <v>1299</v>
      </c>
      <c r="B50" s="26" t="s">
        <v>1288</v>
      </c>
      <c r="C50" s="21"/>
      <c r="D50" s="21"/>
      <c r="E50" s="21"/>
      <c r="F50" s="17"/>
      <c r="G50" s="5"/>
      <c r="H50" s="114"/>
    </row>
    <row r="51" spans="1:8" ht="46.5" x14ac:dyDescent="0.35">
      <c r="A51" s="10" t="s">
        <v>1300</v>
      </c>
      <c r="B51" s="26" t="s">
        <v>1290</v>
      </c>
      <c r="C51" s="21"/>
      <c r="D51" s="21"/>
      <c r="E51" s="21"/>
      <c r="F51" s="17"/>
      <c r="G51" s="5" t="s">
        <v>1291</v>
      </c>
      <c r="H51" s="114"/>
    </row>
    <row r="52" spans="1:8" ht="105.65" customHeight="1" x14ac:dyDescent="0.35">
      <c r="A52" s="10" t="s">
        <v>1301</v>
      </c>
      <c r="B52" s="26" t="s">
        <v>1302</v>
      </c>
      <c r="C52" s="21"/>
      <c r="D52" s="21"/>
      <c r="E52" s="21"/>
      <c r="F52" s="17"/>
      <c r="G52" s="5" t="s">
        <v>1303</v>
      </c>
      <c r="H52" s="114"/>
    </row>
    <row r="53" spans="1:8" ht="87.65" customHeight="1" x14ac:dyDescent="0.35">
      <c r="A53" s="10" t="s">
        <v>1304</v>
      </c>
      <c r="B53" s="26" t="s">
        <v>1305</v>
      </c>
      <c r="C53" s="21"/>
      <c r="D53" s="21"/>
      <c r="E53" s="21"/>
      <c r="F53" s="17"/>
      <c r="G53" s="5" t="s">
        <v>1303</v>
      </c>
      <c r="H53" s="114"/>
    </row>
    <row r="54" spans="1:8" ht="22.75" customHeight="1" x14ac:dyDescent="0.35">
      <c r="A54" s="337" t="s">
        <v>1279</v>
      </c>
      <c r="B54" s="338"/>
      <c r="C54" s="338"/>
      <c r="D54" s="338"/>
      <c r="E54" s="338"/>
      <c r="F54" s="338"/>
      <c r="G54" s="339"/>
      <c r="H54" s="114"/>
    </row>
    <row r="55" spans="1:8" ht="15.5" x14ac:dyDescent="0.35">
      <c r="A55" s="24" t="s">
        <v>653</v>
      </c>
      <c r="B55" s="25" t="s">
        <v>1306</v>
      </c>
      <c r="C55" s="24" t="s">
        <v>67</v>
      </c>
      <c r="D55" s="24" t="s">
        <v>70</v>
      </c>
      <c r="E55" s="24" t="s">
        <v>184</v>
      </c>
      <c r="F55" s="98"/>
      <c r="G55" s="5" t="s">
        <v>1307</v>
      </c>
      <c r="H55" s="107"/>
    </row>
    <row r="56" spans="1:8" ht="55.75" customHeight="1" x14ac:dyDescent="0.35">
      <c r="A56" s="340" t="s">
        <v>1308</v>
      </c>
      <c r="B56" s="329" t="s">
        <v>1309</v>
      </c>
      <c r="C56" s="330"/>
      <c r="D56" s="330"/>
      <c r="E56" s="331"/>
      <c r="F56" s="21"/>
      <c r="G56" s="5"/>
      <c r="H56" s="114"/>
    </row>
    <row r="57" spans="1:8" ht="15.5" x14ac:dyDescent="0.35">
      <c r="A57" s="341"/>
      <c r="B57" s="4" t="s">
        <v>1310</v>
      </c>
      <c r="C57" s="4"/>
      <c r="D57" s="4"/>
      <c r="E57" s="4"/>
      <c r="F57" s="21"/>
      <c r="G57" s="5"/>
      <c r="H57" s="114"/>
    </row>
    <row r="58" spans="1:8" ht="40" customHeight="1" x14ac:dyDescent="0.35">
      <c r="A58" s="341"/>
      <c r="B58" s="4" t="s">
        <v>1311</v>
      </c>
      <c r="C58" s="4"/>
      <c r="D58" s="4"/>
      <c r="E58" s="4"/>
      <c r="F58" s="21"/>
      <c r="G58" s="5"/>
      <c r="H58" s="114"/>
    </row>
    <row r="59" spans="1:8" ht="40" customHeight="1" x14ac:dyDescent="0.35">
      <c r="A59" s="341"/>
      <c r="B59" s="4" t="s">
        <v>1312</v>
      </c>
      <c r="C59" s="4"/>
      <c r="D59" s="4"/>
      <c r="E59" s="4"/>
      <c r="F59" s="21"/>
      <c r="G59" s="5"/>
      <c r="H59" s="114"/>
    </row>
    <row r="60" spans="1:8" ht="40" customHeight="1" x14ac:dyDescent="0.35">
      <c r="A60" s="342"/>
      <c r="B60" s="4" t="s">
        <v>1313</v>
      </c>
      <c r="C60" s="4"/>
      <c r="D60" s="4"/>
      <c r="E60" s="4"/>
      <c r="F60" s="21"/>
      <c r="G60" s="5"/>
      <c r="H60" s="114"/>
    </row>
    <row r="61" spans="1:8" ht="40" customHeight="1" x14ac:dyDescent="0.35">
      <c r="A61" s="340" t="s">
        <v>1314</v>
      </c>
      <c r="B61" s="329" t="s">
        <v>1315</v>
      </c>
      <c r="C61" s="330"/>
      <c r="D61" s="330"/>
      <c r="E61" s="331"/>
      <c r="F61" s="21"/>
      <c r="G61" s="5"/>
      <c r="H61" s="114"/>
    </row>
    <row r="62" spans="1:8" ht="15.5" x14ac:dyDescent="0.35">
      <c r="A62" s="341"/>
      <c r="B62" s="21" t="s">
        <v>1316</v>
      </c>
      <c r="C62" s="21"/>
      <c r="D62" s="21"/>
      <c r="E62" s="21"/>
      <c r="F62" s="21"/>
      <c r="G62" s="5"/>
      <c r="H62" s="114"/>
    </row>
    <row r="63" spans="1:8" ht="40" customHeight="1" x14ac:dyDescent="0.35">
      <c r="A63" s="341"/>
      <c r="B63" s="21" t="s">
        <v>1317</v>
      </c>
      <c r="C63" s="21"/>
      <c r="D63" s="21"/>
      <c r="E63" s="21"/>
      <c r="F63" s="21"/>
      <c r="G63" s="5"/>
      <c r="H63" s="114"/>
    </row>
    <row r="64" spans="1:8" ht="15.5" x14ac:dyDescent="0.35">
      <c r="A64" s="342"/>
      <c r="B64" s="21" t="s">
        <v>1318</v>
      </c>
      <c r="C64" s="21"/>
      <c r="D64" s="21"/>
      <c r="E64" s="21"/>
      <c r="F64" s="21"/>
      <c r="G64" s="5"/>
      <c r="H64" s="114"/>
    </row>
    <row r="65" spans="1:8" ht="40" customHeight="1" x14ac:dyDescent="0.35">
      <c r="A65" s="10" t="s">
        <v>1319</v>
      </c>
      <c r="B65" s="21" t="s">
        <v>1320</v>
      </c>
      <c r="C65" s="21"/>
      <c r="D65" s="21"/>
      <c r="E65" s="21"/>
      <c r="F65" s="17"/>
      <c r="G65" s="5"/>
      <c r="H65" s="114"/>
    </row>
    <row r="66" spans="1:8" ht="26" x14ac:dyDescent="0.35">
      <c r="A66" s="24" t="s">
        <v>654</v>
      </c>
      <c r="B66" s="25" t="s">
        <v>1260</v>
      </c>
      <c r="C66" s="24" t="s">
        <v>67</v>
      </c>
      <c r="D66" s="24" t="s">
        <v>70</v>
      </c>
      <c r="E66" s="24" t="s">
        <v>184</v>
      </c>
      <c r="F66" s="98"/>
      <c r="G66" s="5" t="s">
        <v>1262</v>
      </c>
      <c r="H66" s="114"/>
    </row>
    <row r="67" spans="1:8" ht="40" customHeight="1" x14ac:dyDescent="0.35">
      <c r="A67" s="340" t="s">
        <v>1321</v>
      </c>
      <c r="B67" s="329" t="s">
        <v>1322</v>
      </c>
      <c r="C67" s="330"/>
      <c r="D67" s="330"/>
      <c r="E67" s="331"/>
      <c r="F67" s="21"/>
      <c r="G67" s="5"/>
      <c r="H67" s="114"/>
    </row>
    <row r="68" spans="1:8" ht="90" customHeight="1" x14ac:dyDescent="0.35">
      <c r="A68" s="341"/>
      <c r="B68" s="26" t="s">
        <v>1323</v>
      </c>
      <c r="C68" s="21"/>
      <c r="D68" s="21"/>
      <c r="E68" s="21"/>
      <c r="F68" s="16"/>
      <c r="G68" s="5"/>
      <c r="H68" s="114"/>
    </row>
    <row r="69" spans="1:8" ht="40" customHeight="1" x14ac:dyDescent="0.35">
      <c r="A69" s="341"/>
      <c r="B69" s="26" t="s">
        <v>1324</v>
      </c>
      <c r="C69" s="21"/>
      <c r="D69" s="21"/>
      <c r="E69" s="21"/>
      <c r="F69" s="21"/>
      <c r="G69" s="5"/>
      <c r="H69" s="114"/>
    </row>
    <row r="70" spans="1:8" ht="15.5" x14ac:dyDescent="0.35">
      <c r="A70" s="341"/>
      <c r="B70" s="26" t="s">
        <v>1325</v>
      </c>
      <c r="C70" s="21"/>
      <c r="D70" s="21"/>
      <c r="E70" s="21"/>
      <c r="F70" s="21"/>
      <c r="G70" s="5"/>
      <c r="H70" s="114"/>
    </row>
    <row r="71" spans="1:8" ht="46.5" x14ac:dyDescent="0.35">
      <c r="A71" s="342"/>
      <c r="B71" s="26" t="s">
        <v>1326</v>
      </c>
      <c r="C71" s="21"/>
      <c r="D71" s="21"/>
      <c r="E71" s="21"/>
      <c r="F71" s="21"/>
      <c r="G71" s="5"/>
      <c r="H71" s="114"/>
    </row>
    <row r="72" spans="1:8" ht="22.75" customHeight="1" x14ac:dyDescent="0.35">
      <c r="A72" s="337" t="s">
        <v>1279</v>
      </c>
      <c r="B72" s="338"/>
      <c r="C72" s="338"/>
      <c r="D72" s="338"/>
      <c r="E72" s="338"/>
      <c r="F72" s="338"/>
      <c r="G72" s="339"/>
      <c r="H72" s="114"/>
    </row>
    <row r="73" spans="1:8" ht="15.5" x14ac:dyDescent="0.35">
      <c r="A73" s="24" t="s">
        <v>657</v>
      </c>
      <c r="B73" s="25" t="s">
        <v>1263</v>
      </c>
      <c r="C73" s="24" t="s">
        <v>67</v>
      </c>
      <c r="D73" s="24" t="s">
        <v>70</v>
      </c>
      <c r="E73" s="24" t="s">
        <v>184</v>
      </c>
      <c r="F73" s="98"/>
      <c r="G73" s="5" t="s">
        <v>1265</v>
      </c>
      <c r="H73" s="114"/>
    </row>
    <row r="74" spans="1:8" ht="40" customHeight="1" x14ac:dyDescent="0.35">
      <c r="A74" s="340" t="s">
        <v>658</v>
      </c>
      <c r="B74" s="21" t="s">
        <v>1327</v>
      </c>
      <c r="C74" s="21"/>
      <c r="D74" s="21"/>
      <c r="E74" s="21"/>
      <c r="F74" s="21"/>
      <c r="G74" s="5"/>
      <c r="H74" s="114"/>
    </row>
    <row r="75" spans="1:8" ht="15.5" x14ac:dyDescent="0.35">
      <c r="A75" s="341"/>
      <c r="B75" s="21" t="s">
        <v>1328</v>
      </c>
      <c r="C75" s="21"/>
      <c r="D75" s="21"/>
      <c r="E75" s="21"/>
      <c r="F75" s="21"/>
      <c r="G75" s="5"/>
      <c r="H75" s="114"/>
    </row>
    <row r="76" spans="1:8" ht="46.5" x14ac:dyDescent="0.35">
      <c r="A76" s="342"/>
      <c r="B76" s="21" t="s">
        <v>1329</v>
      </c>
      <c r="C76" s="21"/>
      <c r="D76" s="21"/>
      <c r="E76" s="21"/>
      <c r="F76" s="21"/>
      <c r="G76" s="5"/>
      <c r="H76" s="114"/>
    </row>
    <row r="77" spans="1:8" ht="15.5" x14ac:dyDescent="0.35">
      <c r="A77" s="10" t="s">
        <v>659</v>
      </c>
      <c r="B77" s="21" t="s">
        <v>1330</v>
      </c>
      <c r="C77" s="21"/>
      <c r="D77" s="21"/>
      <c r="E77" s="21"/>
      <c r="F77" s="21"/>
      <c r="G77" s="5"/>
      <c r="H77" s="114"/>
    </row>
    <row r="78" spans="1:8" ht="40" customHeight="1" x14ac:dyDescent="0.35">
      <c r="A78" s="10" t="s">
        <v>660</v>
      </c>
      <c r="B78" s="21" t="s">
        <v>1331</v>
      </c>
      <c r="C78" s="21"/>
      <c r="D78" s="21"/>
      <c r="E78" s="21"/>
      <c r="F78" s="21"/>
      <c r="G78" s="5"/>
      <c r="H78" s="114"/>
    </row>
    <row r="79" spans="1:8" ht="22.75" customHeight="1" x14ac:dyDescent="0.35">
      <c r="A79" s="337" t="s">
        <v>1279</v>
      </c>
      <c r="B79" s="338"/>
      <c r="C79" s="338"/>
      <c r="D79" s="338"/>
      <c r="E79" s="338"/>
      <c r="F79" s="338"/>
      <c r="G79" s="339"/>
      <c r="H79" s="114"/>
    </row>
    <row r="80" spans="1:8" ht="15.5" x14ac:dyDescent="0.35">
      <c r="A80" s="24" t="s">
        <v>662</v>
      </c>
      <c r="B80" s="25" t="s">
        <v>1266</v>
      </c>
      <c r="C80" s="24" t="s">
        <v>67</v>
      </c>
      <c r="D80" s="24" t="s">
        <v>70</v>
      </c>
      <c r="E80" s="24" t="s">
        <v>184</v>
      </c>
      <c r="F80" s="98"/>
      <c r="G80" s="5" t="s">
        <v>1265</v>
      </c>
      <c r="H80" s="114"/>
    </row>
    <row r="81" spans="1:8" ht="53.15" customHeight="1" x14ac:dyDescent="0.35">
      <c r="A81" s="10" t="s">
        <v>1332</v>
      </c>
      <c r="B81" s="21" t="s">
        <v>1333</v>
      </c>
      <c r="C81" s="21"/>
      <c r="D81" s="21"/>
      <c r="E81" s="21"/>
      <c r="F81" s="21"/>
      <c r="G81" s="5"/>
      <c r="H81" s="114"/>
    </row>
    <row r="82" spans="1:8" ht="15.5" x14ac:dyDescent="0.35">
      <c r="A82" s="340" t="s">
        <v>1334</v>
      </c>
      <c r="B82" s="329" t="s">
        <v>1335</v>
      </c>
      <c r="C82" s="330"/>
      <c r="D82" s="330"/>
      <c r="E82" s="331"/>
      <c r="F82" s="21"/>
      <c r="G82" s="5"/>
      <c r="H82" s="114"/>
    </row>
    <row r="83" spans="1:8" ht="15.5" x14ac:dyDescent="0.35">
      <c r="A83" s="341"/>
      <c r="B83" s="21" t="s">
        <v>1328</v>
      </c>
      <c r="C83" s="21"/>
      <c r="D83" s="21"/>
      <c r="E83" s="21"/>
      <c r="F83" s="21"/>
      <c r="G83" s="5"/>
      <c r="H83" s="114"/>
    </row>
    <row r="84" spans="1:8" ht="46.5" x14ac:dyDescent="0.35">
      <c r="A84" s="342"/>
      <c r="B84" s="21" t="s">
        <v>1329</v>
      </c>
      <c r="C84" s="21"/>
      <c r="D84" s="21"/>
      <c r="E84" s="21"/>
      <c r="F84" s="17"/>
      <c r="G84" s="5"/>
      <c r="H84" s="114"/>
    </row>
    <row r="85" spans="1:8" ht="40" customHeight="1" x14ac:dyDescent="0.35">
      <c r="A85" s="10" t="s">
        <v>1336</v>
      </c>
      <c r="B85" s="21" t="s">
        <v>1331</v>
      </c>
      <c r="C85" s="21"/>
      <c r="D85" s="21"/>
      <c r="E85" s="21"/>
      <c r="F85" s="17"/>
      <c r="G85" s="5"/>
      <c r="H85" s="114"/>
    </row>
    <row r="86" spans="1:8" ht="40" customHeight="1" x14ac:dyDescent="0.35">
      <c r="A86" s="10" t="s">
        <v>1337</v>
      </c>
      <c r="B86" s="26" t="s">
        <v>1338</v>
      </c>
      <c r="C86" s="21"/>
      <c r="D86" s="21"/>
      <c r="E86" s="21"/>
      <c r="F86" s="100"/>
      <c r="G86" s="5"/>
      <c r="H86" s="114"/>
    </row>
    <row r="87" spans="1:8" ht="40" customHeight="1" x14ac:dyDescent="0.35">
      <c r="A87" s="10" t="s">
        <v>1339</v>
      </c>
      <c r="B87" s="26" t="s">
        <v>1340</v>
      </c>
      <c r="C87" s="21"/>
      <c r="D87" s="21"/>
      <c r="E87" s="21"/>
      <c r="F87" s="17"/>
      <c r="G87" s="5"/>
      <c r="H87" s="114"/>
    </row>
    <row r="88" spans="1:8" ht="40" customHeight="1" x14ac:dyDescent="0.35">
      <c r="A88" s="10" t="s">
        <v>1341</v>
      </c>
      <c r="B88" s="26" t="s">
        <v>1293</v>
      </c>
      <c r="C88" s="21"/>
      <c r="D88" s="21"/>
      <c r="E88" s="21"/>
      <c r="F88" s="17"/>
      <c r="G88" s="5" t="s">
        <v>1291</v>
      </c>
      <c r="H88" s="114"/>
    </row>
    <row r="89" spans="1:8" ht="22.75" customHeight="1" x14ac:dyDescent="0.35">
      <c r="A89" s="337" t="s">
        <v>1279</v>
      </c>
      <c r="B89" s="338"/>
      <c r="C89" s="338"/>
      <c r="D89" s="338"/>
      <c r="E89" s="338"/>
      <c r="F89" s="338"/>
      <c r="G89" s="339"/>
      <c r="H89" s="114"/>
    </row>
    <row r="90" spans="1:8" ht="26" x14ac:dyDescent="0.35">
      <c r="A90" s="24" t="s">
        <v>1342</v>
      </c>
      <c r="B90" s="25" t="s">
        <v>1343</v>
      </c>
      <c r="C90" s="24" t="s">
        <v>67</v>
      </c>
      <c r="D90" s="24" t="s">
        <v>70</v>
      </c>
      <c r="E90" s="24" t="s">
        <v>184</v>
      </c>
      <c r="F90" s="98"/>
      <c r="G90" s="5" t="s">
        <v>1270</v>
      </c>
      <c r="H90" s="114"/>
    </row>
    <row r="91" spans="1:8" ht="40" customHeight="1" x14ac:dyDescent="0.35">
      <c r="A91" s="340" t="s">
        <v>1344</v>
      </c>
      <c r="B91" s="329" t="s">
        <v>1345</v>
      </c>
      <c r="C91" s="330"/>
      <c r="D91" s="330"/>
      <c r="E91" s="331"/>
      <c r="F91" s="21"/>
      <c r="G91" s="5"/>
      <c r="H91" s="114"/>
    </row>
    <row r="92" spans="1:8" ht="15.5" x14ac:dyDescent="0.35">
      <c r="A92" s="341"/>
      <c r="B92" s="26" t="s">
        <v>1346</v>
      </c>
      <c r="C92" s="7"/>
      <c r="D92" s="7"/>
      <c r="E92" s="7"/>
      <c r="F92" s="21"/>
      <c r="G92" s="5"/>
      <c r="H92" s="114"/>
    </row>
    <row r="93" spans="1:8" ht="62" x14ac:dyDescent="0.35">
      <c r="A93" s="341"/>
      <c r="B93" s="26" t="s">
        <v>1347</v>
      </c>
      <c r="C93" s="7"/>
      <c r="D93" s="7"/>
      <c r="E93" s="7"/>
      <c r="F93" s="21"/>
      <c r="G93" s="5"/>
      <c r="H93" s="114"/>
    </row>
    <row r="94" spans="1:8" ht="40" customHeight="1" x14ac:dyDescent="0.35">
      <c r="A94" s="342"/>
      <c r="B94" s="26" t="s">
        <v>1348</v>
      </c>
      <c r="C94" s="7"/>
      <c r="D94" s="7"/>
      <c r="E94" s="7"/>
      <c r="F94" s="21"/>
      <c r="G94" s="5"/>
      <c r="H94" s="114"/>
    </row>
    <row r="95" spans="1:8" ht="22.75" customHeight="1" x14ac:dyDescent="0.35">
      <c r="A95" s="337" t="s">
        <v>1279</v>
      </c>
      <c r="B95" s="338"/>
      <c r="C95" s="338"/>
      <c r="D95" s="338"/>
      <c r="E95" s="338"/>
      <c r="F95" s="338"/>
      <c r="G95" s="339"/>
      <c r="H95" s="114"/>
    </row>
    <row r="96" spans="1:8" ht="15.5" x14ac:dyDescent="0.35">
      <c r="A96" s="24" t="s">
        <v>1349</v>
      </c>
      <c r="B96" s="25" t="s">
        <v>1272</v>
      </c>
      <c r="C96" s="24" t="s">
        <v>67</v>
      </c>
      <c r="D96" s="24" t="s">
        <v>70</v>
      </c>
      <c r="E96" s="24" t="s">
        <v>184</v>
      </c>
      <c r="F96" s="98"/>
      <c r="G96" s="5" t="s">
        <v>1274</v>
      </c>
      <c r="H96" s="114"/>
    </row>
    <row r="97" spans="1:8" ht="46.5" x14ac:dyDescent="0.35">
      <c r="A97" s="10" t="s">
        <v>1350</v>
      </c>
      <c r="B97" s="21" t="s">
        <v>1351</v>
      </c>
      <c r="C97" s="21"/>
      <c r="D97" s="21"/>
      <c r="E97" s="21"/>
      <c r="F97" s="21"/>
      <c r="G97" s="5"/>
      <c r="H97" s="114"/>
    </row>
    <row r="98" spans="1:8" ht="40" customHeight="1" x14ac:dyDescent="0.35">
      <c r="A98" s="10" t="s">
        <v>1352</v>
      </c>
      <c r="B98" s="26" t="s">
        <v>1353</v>
      </c>
      <c r="C98" s="7"/>
      <c r="D98" s="7"/>
      <c r="E98" s="7"/>
      <c r="F98" s="21"/>
      <c r="G98" s="5"/>
      <c r="H98" s="114"/>
    </row>
    <row r="99" spans="1:8" ht="40" customHeight="1" x14ac:dyDescent="0.35">
      <c r="A99" s="10" t="s">
        <v>1354</v>
      </c>
      <c r="B99" s="21" t="s">
        <v>1355</v>
      </c>
      <c r="C99" s="21"/>
      <c r="D99" s="21"/>
      <c r="E99" s="21"/>
      <c r="F99" s="21"/>
      <c r="G99" s="5"/>
      <c r="H99" s="114"/>
    </row>
    <row r="100" spans="1:8" s="59" customFormat="1" ht="102.75" customHeight="1" x14ac:dyDescent="0.35">
      <c r="A100" s="24">
        <v>5</v>
      </c>
      <c r="B100" s="25" t="s">
        <v>1356</v>
      </c>
      <c r="C100" s="24" t="s">
        <v>67</v>
      </c>
      <c r="D100" s="24" t="s">
        <v>70</v>
      </c>
      <c r="E100" s="24" t="s">
        <v>184</v>
      </c>
      <c r="F100" s="16"/>
      <c r="G100" s="5"/>
      <c r="H100" s="114" t="s">
        <v>1357</v>
      </c>
    </row>
    <row r="101" spans="1:8" ht="69.75" customHeight="1" x14ac:dyDescent="0.35">
      <c r="A101" s="7" t="s">
        <v>120</v>
      </c>
      <c r="B101" s="4" t="s">
        <v>1358</v>
      </c>
      <c r="C101" s="21"/>
      <c r="D101" s="21"/>
      <c r="E101" s="21"/>
      <c r="F101" s="21"/>
      <c r="G101" s="5"/>
      <c r="H101" s="114" t="s">
        <v>1359</v>
      </c>
    </row>
    <row r="102" spans="1:8" ht="270" customHeight="1" x14ac:dyDescent="0.35">
      <c r="A102" s="7" t="s">
        <v>121</v>
      </c>
      <c r="B102" s="21" t="s">
        <v>1360</v>
      </c>
      <c r="C102" s="21"/>
      <c r="D102" s="21"/>
      <c r="E102" s="21"/>
      <c r="F102" s="21"/>
      <c r="G102" s="106" t="s">
        <v>1361</v>
      </c>
      <c r="H102" s="114" t="s">
        <v>1362</v>
      </c>
    </row>
    <row r="103" spans="1:8" ht="263.25" customHeight="1" x14ac:dyDescent="0.35">
      <c r="A103" s="7" t="s">
        <v>228</v>
      </c>
      <c r="B103" s="21" t="s">
        <v>1363</v>
      </c>
      <c r="C103" s="21"/>
      <c r="D103" s="21"/>
      <c r="E103" s="21"/>
      <c r="F103" s="21"/>
      <c r="G103" s="106" t="s">
        <v>1361</v>
      </c>
      <c r="H103" s="114" t="s">
        <v>1364</v>
      </c>
    </row>
    <row r="104" spans="1:8" ht="46.5" x14ac:dyDescent="0.35">
      <c r="A104" s="7" t="s">
        <v>230</v>
      </c>
      <c r="B104" s="21" t="s">
        <v>1365</v>
      </c>
      <c r="C104" s="21"/>
      <c r="D104" s="21"/>
      <c r="E104" s="21"/>
      <c r="F104" s="21"/>
      <c r="G104" s="106"/>
      <c r="H104" s="114"/>
    </row>
    <row r="105" spans="1:8" ht="40" customHeight="1" x14ac:dyDescent="0.35">
      <c r="A105" s="24">
        <v>6</v>
      </c>
      <c r="B105" s="25" t="s">
        <v>1366</v>
      </c>
      <c r="C105" s="24" t="s">
        <v>67</v>
      </c>
      <c r="D105" s="24" t="s">
        <v>70</v>
      </c>
      <c r="E105" s="24" t="s">
        <v>184</v>
      </c>
      <c r="F105" s="21"/>
      <c r="G105" s="106"/>
      <c r="H105" s="107"/>
    </row>
    <row r="106" spans="1:8" ht="40" customHeight="1" x14ac:dyDescent="0.35">
      <c r="A106" s="7" t="s">
        <v>122</v>
      </c>
      <c r="B106" s="21" t="s">
        <v>1367</v>
      </c>
      <c r="C106" s="21"/>
      <c r="D106" s="21"/>
      <c r="E106" s="21"/>
      <c r="F106" s="21"/>
      <c r="G106" s="5" t="s">
        <v>1368</v>
      </c>
      <c r="H106" s="107"/>
    </row>
    <row r="107" spans="1:8" ht="40" customHeight="1" x14ac:dyDescent="0.35">
      <c r="A107" s="24">
        <v>7</v>
      </c>
      <c r="B107" s="25" t="s">
        <v>1369</v>
      </c>
      <c r="C107" s="24" t="s">
        <v>67</v>
      </c>
      <c r="D107" s="24" t="s">
        <v>70</v>
      </c>
      <c r="E107" s="24" t="s">
        <v>184</v>
      </c>
      <c r="F107" s="21"/>
      <c r="G107" s="5"/>
      <c r="H107" s="107"/>
    </row>
    <row r="108" spans="1:8" ht="40" customHeight="1" x14ac:dyDescent="0.35">
      <c r="A108" s="7" t="s">
        <v>130</v>
      </c>
      <c r="B108" s="21" t="s">
        <v>1370</v>
      </c>
      <c r="C108" s="21"/>
      <c r="D108" s="21"/>
      <c r="E108" s="21"/>
      <c r="F108" s="21"/>
      <c r="G108" s="5" t="s">
        <v>1371</v>
      </c>
      <c r="H108" s="107"/>
    </row>
    <row r="109" spans="1:8" ht="40" customHeight="1" x14ac:dyDescent="0.35">
      <c r="A109" s="24">
        <v>8</v>
      </c>
      <c r="B109" s="25" t="s">
        <v>1372</v>
      </c>
      <c r="C109" s="24" t="s">
        <v>67</v>
      </c>
      <c r="D109" s="24" t="s">
        <v>70</v>
      </c>
      <c r="E109" s="24" t="s">
        <v>184</v>
      </c>
      <c r="F109" s="21"/>
      <c r="G109" s="5"/>
      <c r="H109" s="107"/>
    </row>
    <row r="110" spans="1:8" ht="40" customHeight="1" x14ac:dyDescent="0.35">
      <c r="A110" s="7" t="s">
        <v>134</v>
      </c>
      <c r="B110" s="21" t="s">
        <v>1373</v>
      </c>
      <c r="C110" s="21"/>
      <c r="D110" s="21"/>
      <c r="E110" s="21"/>
      <c r="F110" s="21"/>
      <c r="G110" s="5"/>
      <c r="H110" s="107"/>
    </row>
    <row r="111" spans="1:8" ht="104.25" customHeight="1" x14ac:dyDescent="0.35">
      <c r="A111" s="24">
        <v>9</v>
      </c>
      <c r="B111" s="25" t="s">
        <v>1000</v>
      </c>
      <c r="C111" s="24" t="s">
        <v>67</v>
      </c>
      <c r="D111" s="24" t="s">
        <v>70</v>
      </c>
      <c r="E111" s="24" t="s">
        <v>184</v>
      </c>
      <c r="F111" s="98"/>
      <c r="G111" s="5"/>
      <c r="H111" s="107" t="s">
        <v>1374</v>
      </c>
    </row>
    <row r="112" spans="1:8" ht="15.5" x14ac:dyDescent="0.35">
      <c r="A112" s="7" t="s">
        <v>145</v>
      </c>
      <c r="B112" s="21" t="s">
        <v>1375</v>
      </c>
      <c r="C112" s="21"/>
      <c r="D112" s="21"/>
      <c r="E112" s="21"/>
      <c r="F112" s="21"/>
      <c r="G112" s="5" t="s">
        <v>1376</v>
      </c>
      <c r="H112" s="107"/>
    </row>
    <row r="113" spans="1:8" ht="53.15" customHeight="1" x14ac:dyDescent="0.35">
      <c r="A113" s="7" t="s">
        <v>146</v>
      </c>
      <c r="B113" s="21" t="s">
        <v>1377</v>
      </c>
      <c r="C113" s="21"/>
      <c r="D113" s="21"/>
      <c r="E113" s="21"/>
      <c r="F113" s="21"/>
      <c r="G113" s="5" t="s">
        <v>1376</v>
      </c>
      <c r="H113" s="107" t="s">
        <v>1378</v>
      </c>
    </row>
    <row r="114" spans="1:8" ht="41.25" customHeight="1" x14ac:dyDescent="0.35">
      <c r="A114" s="7" t="s">
        <v>147</v>
      </c>
      <c r="B114" s="21" t="s">
        <v>1379</v>
      </c>
      <c r="C114" s="21"/>
      <c r="D114" s="21"/>
      <c r="E114" s="21"/>
      <c r="F114" s="21"/>
      <c r="G114" s="5" t="s">
        <v>1376</v>
      </c>
      <c r="H114" s="107"/>
    </row>
    <row r="115" spans="1:8" ht="41.25" customHeight="1" x14ac:dyDescent="0.35">
      <c r="A115" s="42"/>
      <c r="B115" s="43"/>
      <c r="C115" s="43"/>
      <c r="D115" s="43"/>
      <c r="E115" s="43"/>
      <c r="F115" s="43"/>
      <c r="G115" s="44"/>
      <c r="H115" s="45"/>
    </row>
    <row r="116" spans="1:8" ht="15.5" x14ac:dyDescent="0.35">
      <c r="A116" s="313" t="s">
        <v>296</v>
      </c>
      <c r="B116" s="313"/>
      <c r="C116" s="313"/>
      <c r="D116" s="313"/>
      <c r="E116" s="313"/>
      <c r="F116" s="313"/>
      <c r="G116" s="313"/>
      <c r="H116" s="46"/>
    </row>
    <row r="117" spans="1:8" ht="100" customHeight="1" x14ac:dyDescent="0.35">
      <c r="A117" s="312"/>
      <c r="B117" s="312"/>
      <c r="C117" s="312"/>
      <c r="D117" s="312"/>
      <c r="E117" s="312"/>
      <c r="F117" s="312"/>
      <c r="G117" s="312"/>
      <c r="H117" s="11"/>
    </row>
  </sheetData>
  <mergeCells count="39">
    <mergeCell ref="B23:D23"/>
    <mergeCell ref="B56:E56"/>
    <mergeCell ref="B61:E61"/>
    <mergeCell ref="A37:A39"/>
    <mergeCell ref="A46:A48"/>
    <mergeCell ref="A56:A60"/>
    <mergeCell ref="A61:A64"/>
    <mergeCell ref="B27:D27"/>
    <mergeCell ref="B28:D28"/>
    <mergeCell ref="B29:D29"/>
    <mergeCell ref="A116:G116"/>
    <mergeCell ref="A117:G117"/>
    <mergeCell ref="A1:F1"/>
    <mergeCell ref="G1:G2"/>
    <mergeCell ref="H1:H2"/>
    <mergeCell ref="A2:F2"/>
    <mergeCell ref="B3:E3"/>
    <mergeCell ref="B37:E37"/>
    <mergeCell ref="B46:E46"/>
    <mergeCell ref="B67:E67"/>
    <mergeCell ref="B19:E19"/>
    <mergeCell ref="B26:D26"/>
    <mergeCell ref="B24:D24"/>
    <mergeCell ref="B25:D25"/>
    <mergeCell ref="B91:E91"/>
    <mergeCell ref="B31:D31"/>
    <mergeCell ref="A89:G89"/>
    <mergeCell ref="A95:G95"/>
    <mergeCell ref="B30:D30"/>
    <mergeCell ref="A44:G44"/>
    <mergeCell ref="A54:G54"/>
    <mergeCell ref="A72:G72"/>
    <mergeCell ref="A79:G79"/>
    <mergeCell ref="A91:A94"/>
    <mergeCell ref="A35:G35"/>
    <mergeCell ref="B82:E82"/>
    <mergeCell ref="A67:A71"/>
    <mergeCell ref="A74:A76"/>
    <mergeCell ref="A82:A84"/>
  </mergeCells>
  <phoneticPr fontId="62" type="noConversion"/>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pageSetUpPr fitToPage="1"/>
  </sheetPr>
  <dimension ref="A1:H25"/>
  <sheetViews>
    <sheetView showGridLines="0" zoomScale="67" zoomScaleNormal="67" workbookViewId="0">
      <selection activeCell="H5" sqref="H5"/>
    </sheetView>
  </sheetViews>
  <sheetFormatPr defaultColWidth="8.81640625" defaultRowHeight="14.5" x14ac:dyDescent="0.35"/>
  <cols>
    <col min="1" max="1" width="10.81640625" style="12" customWidth="1"/>
    <col min="2" max="2" width="90.81640625" customWidth="1"/>
    <col min="3" max="5" width="6.81640625" customWidth="1"/>
    <col min="6" max="6" width="40.81640625" customWidth="1"/>
    <col min="7" max="7" width="25.81640625" style="2" customWidth="1"/>
    <col min="8" max="8" width="90.81640625" style="13" customWidth="1"/>
  </cols>
  <sheetData>
    <row r="1" spans="1:8" ht="30" customHeight="1" x14ac:dyDescent="0.35">
      <c r="A1" s="271" t="s">
        <v>30</v>
      </c>
      <c r="B1" s="272"/>
      <c r="C1" s="272"/>
      <c r="D1" s="272"/>
      <c r="E1" s="272"/>
      <c r="F1" s="272"/>
      <c r="G1" s="335"/>
      <c r="H1" s="292" t="s">
        <v>176</v>
      </c>
    </row>
    <row r="2" spans="1:8" ht="30" customHeight="1" x14ac:dyDescent="0.35">
      <c r="A2" s="352" t="s">
        <v>1403</v>
      </c>
      <c r="B2" s="353"/>
      <c r="C2" s="353"/>
      <c r="D2" s="353"/>
      <c r="E2" s="353"/>
      <c r="F2" s="354"/>
      <c r="G2" s="336"/>
      <c r="H2" s="292"/>
    </row>
    <row r="3" spans="1:8" ht="40" customHeight="1" x14ac:dyDescent="0.35">
      <c r="A3" s="38" t="s">
        <v>178</v>
      </c>
      <c r="B3" s="296" t="s">
        <v>179</v>
      </c>
      <c r="C3" s="297"/>
      <c r="D3" s="297"/>
      <c r="E3" s="298"/>
      <c r="F3" s="38" t="s">
        <v>180</v>
      </c>
      <c r="G3" s="40" t="s">
        <v>181</v>
      </c>
      <c r="H3" s="39" t="s">
        <v>182</v>
      </c>
    </row>
    <row r="4" spans="1:8" ht="73.5" customHeight="1" x14ac:dyDescent="0.35">
      <c r="A4" s="24">
        <v>1</v>
      </c>
      <c r="B4" s="180" t="s">
        <v>1380</v>
      </c>
      <c r="C4" s="24" t="s">
        <v>67</v>
      </c>
      <c r="D4" s="24" t="s">
        <v>70</v>
      </c>
      <c r="E4" s="24" t="s">
        <v>184</v>
      </c>
      <c r="F4" s="21"/>
      <c r="G4" s="5"/>
      <c r="H4" s="15" t="s">
        <v>1404</v>
      </c>
    </row>
    <row r="5" spans="1:8" ht="15.5" x14ac:dyDescent="0.35">
      <c r="A5" s="7" t="s">
        <v>68</v>
      </c>
      <c r="B5" s="21" t="s">
        <v>1405</v>
      </c>
      <c r="C5" s="21"/>
      <c r="D5" s="21"/>
      <c r="E5" s="21"/>
      <c r="F5" s="21"/>
      <c r="G5" s="5"/>
      <c r="H5" s="6" t="s">
        <v>1381</v>
      </c>
    </row>
    <row r="6" spans="1:8" ht="15.5" x14ac:dyDescent="0.35">
      <c r="A6" s="7" t="s">
        <v>71</v>
      </c>
      <c r="B6" s="21" t="s">
        <v>1382</v>
      </c>
      <c r="C6" s="21"/>
      <c r="D6" s="21"/>
      <c r="E6" s="21"/>
      <c r="F6" s="21"/>
      <c r="G6" s="5"/>
      <c r="H6" s="6"/>
    </row>
    <row r="7" spans="1:8" ht="31" x14ac:dyDescent="0.35">
      <c r="A7" s="7" t="s">
        <v>74</v>
      </c>
      <c r="B7" s="179" t="s">
        <v>1383</v>
      </c>
      <c r="C7" s="21"/>
      <c r="D7" s="21"/>
      <c r="E7" s="21"/>
      <c r="F7" s="21"/>
      <c r="G7" s="5"/>
      <c r="H7" s="6"/>
    </row>
    <row r="8" spans="1:8" ht="72" customHeight="1" x14ac:dyDescent="0.35">
      <c r="A8" s="24">
        <v>2</v>
      </c>
      <c r="B8" s="180" t="s">
        <v>1384</v>
      </c>
      <c r="C8" s="24" t="s">
        <v>67</v>
      </c>
      <c r="D8" s="24" t="s">
        <v>70</v>
      </c>
      <c r="E8" s="24" t="s">
        <v>184</v>
      </c>
      <c r="F8" s="31"/>
      <c r="G8" s="5" t="s">
        <v>1406</v>
      </c>
      <c r="H8" s="15" t="s">
        <v>1407</v>
      </c>
    </row>
    <row r="9" spans="1:8" ht="31" x14ac:dyDescent="0.35">
      <c r="A9" s="7" t="s">
        <v>89</v>
      </c>
      <c r="B9" s="179" t="s">
        <v>1385</v>
      </c>
      <c r="C9" s="7"/>
      <c r="D9" s="7"/>
      <c r="E9" s="7"/>
      <c r="F9" s="31"/>
      <c r="G9" s="5"/>
      <c r="H9" s="6"/>
    </row>
    <row r="10" spans="1:8" ht="54.75" customHeight="1" x14ac:dyDescent="0.35">
      <c r="A10" s="7" t="s">
        <v>91</v>
      </c>
      <c r="B10" s="21" t="s">
        <v>1386</v>
      </c>
      <c r="C10" s="21"/>
      <c r="D10" s="21"/>
      <c r="E10" s="21"/>
      <c r="F10" s="21"/>
      <c r="G10" s="5"/>
      <c r="H10" s="6" t="s">
        <v>1387</v>
      </c>
    </row>
    <row r="11" spans="1:8" ht="33" customHeight="1" x14ac:dyDescent="0.35">
      <c r="A11" s="7" t="s">
        <v>94</v>
      </c>
      <c r="B11" s="179" t="s">
        <v>1388</v>
      </c>
      <c r="C11" s="7"/>
      <c r="D11" s="7"/>
      <c r="E11" s="7"/>
      <c r="F11" s="31"/>
      <c r="G11" s="5"/>
      <c r="H11" s="6"/>
    </row>
    <row r="12" spans="1:8" ht="35.25" customHeight="1" x14ac:dyDescent="0.35">
      <c r="A12" s="7" t="s">
        <v>630</v>
      </c>
      <c r="B12" s="179" t="s">
        <v>1389</v>
      </c>
      <c r="C12" s="7"/>
      <c r="D12" s="7"/>
      <c r="E12" s="7"/>
      <c r="F12" s="31"/>
      <c r="G12" s="5"/>
      <c r="H12" s="6"/>
    </row>
    <row r="13" spans="1:8" ht="37.5" customHeight="1" x14ac:dyDescent="0.35">
      <c r="A13" s="7" t="s">
        <v>866</v>
      </c>
      <c r="B13" s="179" t="s">
        <v>1390</v>
      </c>
      <c r="C13" s="7"/>
      <c r="D13" s="7"/>
      <c r="E13" s="7"/>
      <c r="F13" s="31"/>
      <c r="G13" s="5"/>
      <c r="H13" s="6"/>
    </row>
    <row r="14" spans="1:8" ht="15.5" x14ac:dyDescent="0.35">
      <c r="A14" s="7" t="s">
        <v>903</v>
      </c>
      <c r="B14" s="179" t="s">
        <v>1391</v>
      </c>
      <c r="C14" s="7"/>
      <c r="D14" s="7"/>
      <c r="E14" s="7"/>
      <c r="F14" s="31"/>
      <c r="G14" s="5"/>
      <c r="H14" s="6"/>
    </row>
    <row r="15" spans="1:8" ht="31" x14ac:dyDescent="0.35">
      <c r="A15" s="7" t="s">
        <v>1392</v>
      </c>
      <c r="B15" s="179" t="s">
        <v>1408</v>
      </c>
      <c r="C15" s="7"/>
      <c r="D15" s="7"/>
      <c r="E15" s="7"/>
      <c r="F15" s="31"/>
      <c r="G15" s="5" t="s">
        <v>1409</v>
      </c>
      <c r="H15" s="6"/>
    </row>
    <row r="16" spans="1:8" ht="46.5" x14ac:dyDescent="0.35">
      <c r="A16" s="7" t="s">
        <v>1393</v>
      </c>
      <c r="B16" s="179" t="s">
        <v>1394</v>
      </c>
      <c r="C16" s="7"/>
      <c r="D16" s="7"/>
      <c r="E16" s="7"/>
      <c r="F16" s="31"/>
      <c r="G16" s="5"/>
      <c r="H16" s="6"/>
    </row>
    <row r="17" spans="1:8" ht="31" x14ac:dyDescent="0.35">
      <c r="A17" s="7" t="s">
        <v>1395</v>
      </c>
      <c r="B17" s="179" t="s">
        <v>1410</v>
      </c>
      <c r="C17" s="7"/>
      <c r="D17" s="7"/>
      <c r="E17" s="7"/>
      <c r="F17" s="31"/>
      <c r="G17" s="5"/>
      <c r="H17" s="6"/>
    </row>
    <row r="18" spans="1:8" ht="62" x14ac:dyDescent="0.35">
      <c r="A18" s="7" t="s">
        <v>1396</v>
      </c>
      <c r="B18" s="179" t="s">
        <v>1397</v>
      </c>
      <c r="C18" s="7"/>
      <c r="D18" s="7"/>
      <c r="E18" s="7"/>
      <c r="F18" s="31"/>
      <c r="G18" s="5"/>
      <c r="H18" s="6"/>
    </row>
    <row r="19" spans="1:8" ht="39" customHeight="1" x14ac:dyDescent="0.35">
      <c r="A19" s="7" t="s">
        <v>1398</v>
      </c>
      <c r="B19" s="179" t="s">
        <v>1399</v>
      </c>
      <c r="C19" s="7"/>
      <c r="D19" s="7"/>
      <c r="E19" s="7"/>
      <c r="F19" s="31"/>
      <c r="G19" s="5"/>
      <c r="H19" s="6"/>
    </row>
    <row r="20" spans="1:8" ht="26" x14ac:dyDescent="0.35">
      <c r="A20" s="7" t="s">
        <v>1400</v>
      </c>
      <c r="B20" s="329" t="s">
        <v>1411</v>
      </c>
      <c r="C20" s="330"/>
      <c r="D20" s="330"/>
      <c r="E20" s="330"/>
      <c r="F20" s="331"/>
      <c r="G20" s="5" t="s">
        <v>1412</v>
      </c>
      <c r="H20" s="6"/>
    </row>
    <row r="21" spans="1:8" ht="15.5" x14ac:dyDescent="0.35">
      <c r="A21" s="7" t="s">
        <v>1413</v>
      </c>
      <c r="B21" s="179" t="s">
        <v>1414</v>
      </c>
      <c r="C21" s="7"/>
      <c r="D21" s="7"/>
      <c r="E21" s="7"/>
      <c r="F21" s="31"/>
      <c r="G21" s="5"/>
      <c r="H21" s="181"/>
    </row>
    <row r="22" spans="1:8" ht="31" x14ac:dyDescent="0.35">
      <c r="A22" s="7" t="s">
        <v>1415</v>
      </c>
      <c r="B22" s="179" t="s">
        <v>1416</v>
      </c>
      <c r="C22" s="7"/>
      <c r="D22" s="7"/>
      <c r="E22" s="7"/>
      <c r="F22" s="31"/>
      <c r="G22" s="5"/>
      <c r="H22" s="181"/>
    </row>
    <row r="23" spans="1:8" ht="30" customHeight="1" x14ac:dyDescent="0.35">
      <c r="A23" s="42"/>
      <c r="B23" s="43"/>
      <c r="C23" s="43"/>
      <c r="D23" s="43"/>
      <c r="E23" s="43"/>
      <c r="F23" s="43"/>
      <c r="G23" s="44"/>
      <c r="H23" s="45"/>
    </row>
    <row r="24" spans="1:8" ht="15.5" x14ac:dyDescent="0.35">
      <c r="A24" s="313" t="s">
        <v>296</v>
      </c>
      <c r="B24" s="313"/>
      <c r="C24" s="313"/>
      <c r="D24" s="313"/>
      <c r="E24" s="313"/>
      <c r="F24" s="313"/>
      <c r="G24" s="313"/>
      <c r="H24" s="46"/>
    </row>
    <row r="25" spans="1:8" ht="100" customHeight="1" x14ac:dyDescent="0.35">
      <c r="A25" s="312"/>
      <c r="B25" s="312"/>
      <c r="C25" s="312"/>
      <c r="D25" s="312"/>
      <c r="E25" s="312"/>
      <c r="F25" s="312"/>
      <c r="G25" s="312"/>
      <c r="H25" s="11"/>
    </row>
  </sheetData>
  <mergeCells count="8">
    <mergeCell ref="A24:G24"/>
    <mergeCell ref="A25:G25"/>
    <mergeCell ref="A1:F1"/>
    <mergeCell ref="G1:G2"/>
    <mergeCell ref="H1:H2"/>
    <mergeCell ref="A2:F2"/>
    <mergeCell ref="B3:E3"/>
    <mergeCell ref="B20:F20"/>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1:H14"/>
  <sheetViews>
    <sheetView showGridLines="0" zoomScale="67" zoomScaleNormal="67" workbookViewId="0">
      <selection activeCell="F19" sqref="F19"/>
    </sheetView>
  </sheetViews>
  <sheetFormatPr defaultColWidth="8.81640625" defaultRowHeight="14.5" x14ac:dyDescent="0.35"/>
  <cols>
    <col min="1" max="1" width="10.81640625" style="12" customWidth="1"/>
    <col min="2" max="2" width="90.81640625" customWidth="1"/>
    <col min="3" max="5" width="6.81640625" customWidth="1"/>
    <col min="6" max="6" width="40.81640625" customWidth="1"/>
    <col min="7" max="7" width="25.81640625" style="2" customWidth="1"/>
    <col min="8" max="8" width="90.81640625" style="13" customWidth="1"/>
  </cols>
  <sheetData>
    <row r="1" spans="1:8" ht="30" customHeight="1" x14ac:dyDescent="0.35">
      <c r="A1" s="271" t="s">
        <v>30</v>
      </c>
      <c r="B1" s="272"/>
      <c r="C1" s="272"/>
      <c r="D1" s="272"/>
      <c r="E1" s="272"/>
      <c r="F1" s="272"/>
      <c r="G1" s="335"/>
      <c r="H1" s="292" t="s">
        <v>176</v>
      </c>
    </row>
    <row r="2" spans="1:8" ht="30" customHeight="1" x14ac:dyDescent="0.35">
      <c r="A2" s="352" t="s">
        <v>1401</v>
      </c>
      <c r="B2" s="353"/>
      <c r="C2" s="353"/>
      <c r="D2" s="353"/>
      <c r="E2" s="353"/>
      <c r="F2" s="354"/>
      <c r="G2" s="336"/>
      <c r="H2" s="292"/>
    </row>
    <row r="3" spans="1:8" ht="40" customHeight="1" x14ac:dyDescent="0.35">
      <c r="A3" s="38" t="s">
        <v>178</v>
      </c>
      <c r="B3" s="296" t="s">
        <v>179</v>
      </c>
      <c r="C3" s="297"/>
      <c r="D3" s="297"/>
      <c r="E3" s="298"/>
      <c r="F3" s="38" t="s">
        <v>180</v>
      </c>
      <c r="G3" s="40" t="s">
        <v>181</v>
      </c>
      <c r="H3" s="39" t="s">
        <v>182</v>
      </c>
    </row>
    <row r="4" spans="1:8" ht="50.15" customHeight="1" x14ac:dyDescent="0.35">
      <c r="A4" s="24">
        <v>1</v>
      </c>
      <c r="B4" s="180" t="s">
        <v>1402</v>
      </c>
      <c r="C4" s="24" t="s">
        <v>67</v>
      </c>
      <c r="D4" s="24" t="s">
        <v>70</v>
      </c>
      <c r="E4" s="24" t="s">
        <v>184</v>
      </c>
      <c r="F4" s="31"/>
      <c r="G4" s="5"/>
      <c r="H4" s="6"/>
    </row>
    <row r="5" spans="1:8" s="33" customFormat="1" ht="50.15" customHeight="1" x14ac:dyDescent="0.3">
      <c r="A5" s="182" t="s">
        <v>1417</v>
      </c>
      <c r="B5" s="183" t="s">
        <v>1418</v>
      </c>
      <c r="C5" s="32"/>
      <c r="D5" s="32"/>
      <c r="E5" s="32"/>
      <c r="F5" s="32"/>
      <c r="G5" s="5"/>
      <c r="H5" s="15"/>
    </row>
    <row r="6" spans="1:8" s="33" customFormat="1" ht="61.5" customHeight="1" x14ac:dyDescent="0.3">
      <c r="A6" s="193" t="s">
        <v>1419</v>
      </c>
      <c r="B6" s="184" t="s">
        <v>1420</v>
      </c>
      <c r="C6" s="32"/>
      <c r="D6" s="32"/>
      <c r="E6" s="32"/>
      <c r="F6" s="32"/>
      <c r="G6" s="5" t="s">
        <v>1421</v>
      </c>
      <c r="H6" s="15"/>
    </row>
    <row r="7" spans="1:8" s="33" customFormat="1" ht="50.15" customHeight="1" x14ac:dyDescent="0.3">
      <c r="A7" s="182" t="s">
        <v>89</v>
      </c>
      <c r="B7" s="183" t="s">
        <v>1422</v>
      </c>
      <c r="C7" s="24" t="s">
        <v>67</v>
      </c>
      <c r="D7" s="24" t="s">
        <v>70</v>
      </c>
      <c r="E7" s="24" t="s">
        <v>184</v>
      </c>
      <c r="F7" s="32"/>
      <c r="G7" s="5"/>
      <c r="H7" s="15"/>
    </row>
    <row r="8" spans="1:8" s="33" customFormat="1" ht="72.5" x14ac:dyDescent="0.3">
      <c r="A8" s="193" t="s">
        <v>1216</v>
      </c>
      <c r="B8" s="184" t="s">
        <v>1423</v>
      </c>
      <c r="C8" s="34"/>
      <c r="D8" s="34"/>
      <c r="E8" s="34"/>
      <c r="F8" s="32"/>
      <c r="G8" s="5" t="s">
        <v>1424</v>
      </c>
      <c r="H8" s="15"/>
    </row>
    <row r="9" spans="1:8" s="33" customFormat="1" ht="99.75" customHeight="1" x14ac:dyDescent="0.3">
      <c r="A9" s="193" t="s">
        <v>1219</v>
      </c>
      <c r="B9" s="185" t="s">
        <v>1425</v>
      </c>
      <c r="C9" s="34"/>
      <c r="D9" s="34"/>
      <c r="E9" s="34"/>
      <c r="F9" s="32"/>
      <c r="G9" s="5" t="s">
        <v>1426</v>
      </c>
      <c r="H9" s="15"/>
    </row>
    <row r="10" spans="1:8" s="33" customFormat="1" ht="50.15" customHeight="1" x14ac:dyDescent="0.3">
      <c r="A10" s="182" t="s">
        <v>97</v>
      </c>
      <c r="B10" s="183" t="s">
        <v>1427</v>
      </c>
      <c r="C10" s="24" t="s">
        <v>67</v>
      </c>
      <c r="D10" s="24" t="s">
        <v>70</v>
      </c>
      <c r="E10" s="186" t="s">
        <v>184</v>
      </c>
      <c r="F10" s="32"/>
      <c r="G10" s="5"/>
      <c r="H10" s="15"/>
    </row>
    <row r="11" spans="1:8" s="33" customFormat="1" ht="57.75" customHeight="1" x14ac:dyDescent="0.3">
      <c r="A11" s="193" t="s">
        <v>1428</v>
      </c>
      <c r="B11" s="187" t="s">
        <v>1429</v>
      </c>
      <c r="C11" s="188"/>
      <c r="D11" s="188"/>
      <c r="E11" s="188"/>
      <c r="F11" s="32"/>
      <c r="G11" s="106" t="s">
        <v>1430</v>
      </c>
      <c r="H11" s="15"/>
    </row>
    <row r="12" spans="1:8" ht="15" customHeight="1" x14ac:dyDescent="0.35">
      <c r="A12" s="42"/>
      <c r="B12" s="43"/>
      <c r="C12" s="43"/>
      <c r="D12" s="43"/>
      <c r="E12" s="43"/>
      <c r="F12" s="43"/>
      <c r="G12" s="44"/>
      <c r="H12" s="45"/>
    </row>
    <row r="13" spans="1:8" ht="15.5" x14ac:dyDescent="0.35">
      <c r="A13" s="313" t="s">
        <v>296</v>
      </c>
      <c r="B13" s="313"/>
      <c r="C13" s="313"/>
      <c r="D13" s="313"/>
      <c r="E13" s="313"/>
      <c r="F13" s="313"/>
      <c r="G13" s="313"/>
      <c r="H13" s="46"/>
    </row>
    <row r="14" spans="1:8" ht="56.5" customHeight="1" x14ac:dyDescent="0.35">
      <c r="A14" s="312"/>
      <c r="B14" s="312"/>
      <c r="C14" s="312"/>
      <c r="D14" s="312"/>
      <c r="E14" s="312"/>
      <c r="F14" s="312"/>
      <c r="G14" s="312"/>
      <c r="H14" s="11"/>
    </row>
  </sheetData>
  <mergeCells count="7">
    <mergeCell ref="A14:G14"/>
    <mergeCell ref="A1:F1"/>
    <mergeCell ref="G1:G2"/>
    <mergeCell ref="H1:H2"/>
    <mergeCell ref="A2:F2"/>
    <mergeCell ref="B3:E3"/>
    <mergeCell ref="A13:G1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F3617A255EA154DAFA1611A71C3923F" ma:contentTypeVersion="13" ma:contentTypeDescription="Create a new document." ma:contentTypeScope="" ma:versionID="92d5c4a569b111aa8fb93cca77883320">
  <xsd:schema xmlns:xsd="http://www.w3.org/2001/XMLSchema" xmlns:xs="http://www.w3.org/2001/XMLSchema" xmlns:p="http://schemas.microsoft.com/office/2006/metadata/properties" xmlns:ns3="5e002e92-c7d1-456d-b4f5-f724ff63c763" xmlns:ns4="f711d371-c027-4986-b00d-eb81df636394" targetNamespace="http://schemas.microsoft.com/office/2006/metadata/properties" ma:root="true" ma:fieldsID="7b8ab9e3dadcf7aa9b76b0281f20963c" ns3:_="" ns4:_="">
    <xsd:import namespace="5e002e92-c7d1-456d-b4f5-f724ff63c763"/>
    <xsd:import namespace="f711d371-c027-4986-b00d-eb81df63639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2e92-c7d1-456d-b4f5-f724ff63c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11d371-c027-4986-b00d-eb81df63639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AB41B8-630D-4152-B5B5-653AFA9FAFF1}">
  <ds:schemaRefs>
    <ds:schemaRef ds:uri="http://schemas.microsoft.com/sharepoint/v3/contenttype/forms"/>
  </ds:schemaRefs>
</ds:datastoreItem>
</file>

<file path=customXml/itemProps2.xml><?xml version="1.0" encoding="utf-8"?>
<ds:datastoreItem xmlns:ds="http://schemas.openxmlformats.org/officeDocument/2006/customXml" ds:itemID="{33A8CECB-6812-494B-986A-833C3E5E1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2e92-c7d1-456d-b4f5-f724ff63c763"/>
    <ds:schemaRef ds:uri="f711d371-c027-4986-b00d-eb81df6363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889627-4767-41FC-80C0-9D9A3C9A9397}">
  <ds:schemaRefs>
    <ds:schemaRef ds:uri="http://schemas.microsoft.com/office/2006/metadata/properties"/>
    <ds:schemaRef ds:uri="f711d371-c027-4986-b00d-eb81df636394"/>
    <ds:schemaRef ds:uri="http://www.w3.org/XML/1998/namespace"/>
    <ds:schemaRef ds:uri="http://purl.org/dc/terms/"/>
    <ds:schemaRef ds:uri="http://purl.org/dc/dcmitype/"/>
    <ds:schemaRef ds:uri="http://schemas.openxmlformats.org/package/2006/metadata/core-properties"/>
    <ds:schemaRef ds:uri="http://purl.org/dc/elements/1.1/"/>
    <ds:schemaRef ds:uri="5e002e92-c7d1-456d-b4f5-f724ff63c763"/>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18</vt:i4>
      </vt:variant>
    </vt:vector>
  </HeadingPairs>
  <TitlesOfParts>
    <vt:vector size="37" baseType="lpstr">
      <vt:lpstr>GUIDA ALLA COMPILAZIONE</vt:lpstr>
      <vt:lpstr>00 - COPERTINA</vt:lpstr>
      <vt:lpstr>DATI</vt:lpstr>
      <vt:lpstr>01 - INFORMAZIONI GENERALI</vt:lpstr>
      <vt:lpstr>02a -PROCEDURA APERTA</vt:lpstr>
      <vt:lpstr>02b - PROCEDURA RISTRETTA</vt:lpstr>
      <vt:lpstr>02c - COMPETITIVA CON NEGOZIAZ</vt:lpstr>
      <vt:lpstr>02d -NEGOZIATA SENZA BANDO</vt:lpstr>
      <vt:lpstr>02e - DIALOGO COMPETITIVO</vt:lpstr>
      <vt:lpstr>02f - PARTENARIATOPER L'INNOVAZ</vt:lpstr>
      <vt:lpstr>02g - AFFIDAMENTI SOTTO SOGLIA</vt:lpstr>
      <vt:lpstr>02h - SERVIZI INGEGNERIA</vt:lpstr>
      <vt:lpstr>02i -SERVIZI SOCIALI</vt:lpstr>
      <vt:lpstr>02j -SDA</vt:lpstr>
      <vt:lpstr>02k - CONCORSI PROGETTAZIONE</vt:lpstr>
      <vt:lpstr>02l - ACCORDI QUADRO</vt:lpstr>
      <vt:lpstr>03 -ESECUZIONE</vt:lpstr>
      <vt:lpstr>04 - AMMISSIBILITA' DELLA SPESA</vt:lpstr>
      <vt:lpstr>05 - OBBLIGHI INF. BENEFICIARIO</vt:lpstr>
      <vt:lpstr>'00 - COPERTINA'!Area_stampa</vt:lpstr>
      <vt:lpstr>'01 - INFORMAZIONI GENERALI'!Area_stampa</vt:lpstr>
      <vt:lpstr>'02a -PROCEDURA APERTA'!Area_stampa</vt:lpstr>
      <vt:lpstr>'02b - PROCEDURA RISTRETTA'!Area_stampa</vt:lpstr>
      <vt:lpstr>'02c - COMPETITIVA CON NEGOZIAZ'!Area_stampa</vt:lpstr>
      <vt:lpstr>'02d -NEGOZIATA SENZA BANDO'!Area_stampa</vt:lpstr>
      <vt:lpstr>'02e - DIALOGO COMPETITIVO'!Area_stampa</vt:lpstr>
      <vt:lpstr>'02f - PARTENARIATOPER L''INNOVAZ'!Area_stampa</vt:lpstr>
      <vt:lpstr>'02g - AFFIDAMENTI SOTTO SOGLIA'!Area_stampa</vt:lpstr>
      <vt:lpstr>'02h - SERVIZI INGEGNERIA'!Area_stampa</vt:lpstr>
      <vt:lpstr>'02i -SERVIZI SOCIALI'!Area_stampa</vt:lpstr>
      <vt:lpstr>'02j -SDA'!Area_stampa</vt:lpstr>
      <vt:lpstr>'02k - CONCORSI PROGETTAZIONE'!Area_stampa</vt:lpstr>
      <vt:lpstr>'02l - ACCORDI QUADRO'!Area_stampa</vt:lpstr>
      <vt:lpstr>'03 -ESECUZIONE'!Area_stampa</vt:lpstr>
      <vt:lpstr>'04 - AMMISSIBILITA'' DELLA SPESA'!Area_stampa</vt:lpstr>
      <vt:lpstr>'05 - OBBLIGHI INF. BENEFICIARIO'!Area_stampa</vt:lpstr>
      <vt:lpstr>'GUIDA ALLA COMPILAZIONE'!Area_stampa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2018-02-28T14:27:45Z</dcterms:created>
  <dcterms:modified xsi:type="dcterms:W3CDTF">2024-05-23T13:49:24Z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2021-10-18T09:36:06Z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f0cc8fd7-6b39-472c-a759-d7b36e7b629f</vt:lpwstr>
  </property>
  <property fmtid="{D5CDD505-2E9C-101B-9397-08002B2CF9AE}" pid="8" name="MSIP_Label_ea60d57e-af5b-4752-ac57-3e4f28ca11dc_ContentBits">
    <vt:lpwstr>0</vt:lpwstr>
  </property>
  <property fmtid="{D5CDD505-2E9C-101B-9397-08002B2CF9AE}" pid="9" name="ContentTypeId">
    <vt:lpwstr>0x0101002F3617A255EA154DAFA1611A71C3923F</vt:lpwstr>
  </property>
</Properties>
</file>